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FFS01\Home\kaleiaff\Desktop\Pro vystavení na web\"/>
    </mc:Choice>
  </mc:AlternateContent>
  <bookViews>
    <workbookView xWindow="0" yWindow="0" windowWidth="19695" windowHeight="9045"/>
  </bookViews>
  <sheets>
    <sheet name="úbytkový seznam" sheetId="1" r:id="rId1"/>
  </sheets>
  <definedNames>
    <definedName name="_xlnm._FilterDatabase" localSheetId="0" hidden="1">'úbytkový seznam'!$A$4:$J$4</definedName>
  </definedNames>
  <calcPr calcId="125725"/>
</workbook>
</file>

<file path=xl/sharedStrings.xml><?xml version="1.0" encoding="utf-8"?>
<sst xmlns="http://schemas.openxmlformats.org/spreadsheetml/2006/main" count="200" uniqueCount="169">
  <si>
    <t>Úbytkový seznam</t>
  </si>
  <si>
    <t>Datum odpisu:</t>
  </si>
  <si>
    <t>Přírůstkové číslo</t>
  </si>
  <si>
    <t>Autor</t>
  </si>
  <si>
    <t>název dokumentu</t>
  </si>
  <si>
    <t>rok vydání</t>
  </si>
  <si>
    <t>důvod odpisu</t>
  </si>
  <si>
    <t>lokální 
signatura</t>
  </si>
  <si>
    <t>úbytkové číslo (FF)</t>
  </si>
  <si>
    <t>čárový kód</t>
  </si>
  <si>
    <t>poznámka</t>
  </si>
  <si>
    <t>datum vyřazení</t>
  </si>
  <si>
    <t>tematicky neprofilová literatura</t>
  </si>
  <si>
    <t>Ústav pro archeologii</t>
  </si>
  <si>
    <t>Preh50/0014</t>
  </si>
  <si>
    <t>Schliemnan, H.</t>
  </si>
  <si>
    <t>Mykenae</t>
  </si>
  <si>
    <t>B-30</t>
  </si>
  <si>
    <t>50-410279</t>
  </si>
  <si>
    <t>Preh65/0223</t>
  </si>
  <si>
    <t>A guide fourth, fifth and sixth Egyptian rooms and the Coptic room</t>
  </si>
  <si>
    <t>B-129</t>
  </si>
  <si>
    <t>Budge, E.</t>
  </si>
  <si>
    <t>Preh50/0171</t>
  </si>
  <si>
    <t>Schliemann, H.</t>
  </si>
  <si>
    <t>Ilios</t>
  </si>
  <si>
    <t>B-29</t>
  </si>
  <si>
    <t>50-410280</t>
  </si>
  <si>
    <t>Preh66/0521</t>
  </si>
  <si>
    <t>Diels, H.</t>
  </si>
  <si>
    <t>Antike Technik</t>
  </si>
  <si>
    <t>B-42</t>
  </si>
  <si>
    <t>50-410139</t>
  </si>
  <si>
    <t>Preh66/0511</t>
  </si>
  <si>
    <t>Les premiers habitants de L'Europe</t>
  </si>
  <si>
    <t>Jubainville, H.</t>
  </si>
  <si>
    <t>B-35</t>
  </si>
  <si>
    <t>50-410588</t>
  </si>
  <si>
    <t>Preh62/0055</t>
  </si>
  <si>
    <t>Lais, R.</t>
  </si>
  <si>
    <t>Der Kaiserstuhl. Eine Naturgeschichte des Vulkanbirhes am Oberrhein</t>
  </si>
  <si>
    <t>B-360</t>
  </si>
  <si>
    <t>50-409648</t>
  </si>
  <si>
    <t>Preh66/0512</t>
  </si>
  <si>
    <t>Quatrefrages, A.</t>
  </si>
  <si>
    <t>Introductions a l'etude des races humaines</t>
  </si>
  <si>
    <t>B-34</t>
  </si>
  <si>
    <t>Gjerstad, E.</t>
  </si>
  <si>
    <t>B-328</t>
  </si>
  <si>
    <t>Studies on prehistoric Cyprus</t>
  </si>
  <si>
    <t>50-410196</t>
  </si>
  <si>
    <t>Preh66/0691</t>
  </si>
  <si>
    <t>Preh66/0547</t>
  </si>
  <si>
    <t>Delaporte, L.</t>
  </si>
  <si>
    <t>B-105</t>
  </si>
  <si>
    <t>50-411005</t>
  </si>
  <si>
    <t>La Mésopotamie. Les civilisations Babylonienne et Assyrienne</t>
  </si>
  <si>
    <t>Preh56/0034</t>
  </si>
  <si>
    <t>Osnovy sovetskogo muzejevedenija</t>
  </si>
  <si>
    <t>B-297</t>
  </si>
  <si>
    <t>50-409876</t>
  </si>
  <si>
    <t>Preh55/0144</t>
  </si>
  <si>
    <t>Desnickaja, A.V.</t>
  </si>
  <si>
    <t>Voprosy izučenija rodstva indojevropejskich jazykov</t>
  </si>
  <si>
    <t>50-410108</t>
  </si>
  <si>
    <t>B-295</t>
  </si>
  <si>
    <t>Preh62/0550</t>
  </si>
  <si>
    <t>Frankfort, H.</t>
  </si>
  <si>
    <t xml:space="preserve">Studies in early pottery of the Near East, I. Mesopotamia, Syria and Egypt </t>
  </si>
  <si>
    <t>H-90</t>
  </si>
  <si>
    <t>Preh66/1508</t>
  </si>
  <si>
    <t>Overbeck, J.</t>
  </si>
  <si>
    <t>H-91</t>
  </si>
  <si>
    <t xml:space="preserve">Pompeji in seinen Gebäuden, Alterthümern und Kunstwerken für Kunst- und Alterthumsfreunde </t>
  </si>
  <si>
    <t>Preh78/0005</t>
  </si>
  <si>
    <t>Slovensko v mladšej době kamennej</t>
  </si>
  <si>
    <t>multiplikát</t>
  </si>
  <si>
    <t>M-223b</t>
  </si>
  <si>
    <t>Preh71/0048</t>
  </si>
  <si>
    <t>Horák, B.</t>
  </si>
  <si>
    <t>Dějiny zeměpisu I. Starověka a středověk</t>
  </si>
  <si>
    <t>M-240</t>
  </si>
  <si>
    <t>Sergejev, V.S.</t>
  </si>
  <si>
    <t>Preh71/0045</t>
  </si>
  <si>
    <t>Dějiny starověkého Řecka</t>
  </si>
  <si>
    <t>M-241</t>
  </si>
  <si>
    <t>Preh71/0413</t>
  </si>
  <si>
    <t>Lexikon der Antike</t>
  </si>
  <si>
    <t>M-290</t>
  </si>
  <si>
    <t>Preh75/0045</t>
  </si>
  <si>
    <t>Póczyová, K.Sz.</t>
  </si>
  <si>
    <t>Aquincum, starořímské město v Maďarsku</t>
  </si>
  <si>
    <t>K-311</t>
  </si>
  <si>
    <t>50-412488</t>
  </si>
  <si>
    <t>Preh74/0415</t>
  </si>
  <si>
    <t>Dumitrascu, S.</t>
  </si>
  <si>
    <t>K-305</t>
  </si>
  <si>
    <t>Tezaurul de la Tauteni-Bihor</t>
  </si>
  <si>
    <t>50-411069</t>
  </si>
  <si>
    <t>Preh65/0171</t>
  </si>
  <si>
    <t>Hrabák, J.</t>
  </si>
  <si>
    <t>Dějiny české literatury I. Starší česká literatura</t>
  </si>
  <si>
    <t>L-2</t>
  </si>
  <si>
    <t>Preh76/0334</t>
  </si>
  <si>
    <t>Klír, G.J.</t>
  </si>
  <si>
    <t>Ogólna teoria systemów, tendencje rozowojowe</t>
  </si>
  <si>
    <t>L-212</t>
  </si>
  <si>
    <t>Převod ÚKAR</t>
  </si>
  <si>
    <t>Preh85/0083</t>
  </si>
  <si>
    <t>Meyer, W.</t>
  </si>
  <si>
    <t>Bestandsaufnahme von Gräbhügelgruppen im Raume Oberwart</t>
  </si>
  <si>
    <t>duplikát</t>
  </si>
  <si>
    <t>R-214</t>
  </si>
  <si>
    <t>Preh54/0008</t>
  </si>
  <si>
    <t>Nejedlý, Z.</t>
  </si>
  <si>
    <t>Staré pověsti české jako historický pramen</t>
  </si>
  <si>
    <t>zastaralá literatura</t>
  </si>
  <si>
    <t>A-41</t>
  </si>
  <si>
    <t>Preh91/0026</t>
  </si>
  <si>
    <t xml:space="preserve">Česko-německý slovník II P-Ž </t>
  </si>
  <si>
    <t>poškozená jednotka</t>
  </si>
  <si>
    <t>A-325</t>
  </si>
  <si>
    <t>nenašla jsem v Alephu</t>
  </si>
  <si>
    <t>Preh2014/0352</t>
  </si>
  <si>
    <t>Starohrvatska prosvjeta 39/2012</t>
  </si>
  <si>
    <t>Z-379</t>
  </si>
  <si>
    <t>Preh2016/0036</t>
  </si>
  <si>
    <t>Starohrvatska prosvjeta 40/2013</t>
  </si>
  <si>
    <t>Preh2017/0446</t>
  </si>
  <si>
    <t>Starohrvatska prosvjeta 43/2016</t>
  </si>
  <si>
    <t>Preh2012/0312</t>
  </si>
  <si>
    <t>Starohrvatska prosvjeta 37/2010</t>
  </si>
  <si>
    <t>Preh2012/0313</t>
  </si>
  <si>
    <t>Starohrvatska prosvjeta 38/2011</t>
  </si>
  <si>
    <t>Preh2014/0461</t>
  </si>
  <si>
    <t>Študijné zvesti 55/2014</t>
  </si>
  <si>
    <t>Z-163</t>
  </si>
  <si>
    <t>50-410853</t>
  </si>
  <si>
    <t>50-409629</t>
  </si>
  <si>
    <t>2018-Preh-000048</t>
  </si>
  <si>
    <t>2018-Preh-000049</t>
  </si>
  <si>
    <t>2018-Preh-000050</t>
  </si>
  <si>
    <t>2018-Preh-000051</t>
  </si>
  <si>
    <t>2018-Preh-000052</t>
  </si>
  <si>
    <t>2018-Preh-000053</t>
  </si>
  <si>
    <t>2018-Preh-000054</t>
  </si>
  <si>
    <t>2018-Preh-000055</t>
  </si>
  <si>
    <t>2018-Preh-000056</t>
  </si>
  <si>
    <t>2018-Preh-000057</t>
  </si>
  <si>
    <t>2018-Preh-000058</t>
  </si>
  <si>
    <t>2018-Preh-000059</t>
  </si>
  <si>
    <t>2018-Preh-000060</t>
  </si>
  <si>
    <t>2018-Preh-000061</t>
  </si>
  <si>
    <t>2018-Preh-000062</t>
  </si>
  <si>
    <t>2018-Preh-000063</t>
  </si>
  <si>
    <t>2018-Preh-000064</t>
  </si>
  <si>
    <t>2018-Preh-000065</t>
  </si>
  <si>
    <t>2018-Preh-000066</t>
  </si>
  <si>
    <t>2018-Preh-000067</t>
  </si>
  <si>
    <t>2018-Preh-000068</t>
  </si>
  <si>
    <t>2018-Preh-000069</t>
  </si>
  <si>
    <t>2018-Preh-000070</t>
  </si>
  <si>
    <t>2018-Preh-000071</t>
  </si>
  <si>
    <t>2018-Preh-000072</t>
  </si>
  <si>
    <t>2018-Preh-000073</t>
  </si>
  <si>
    <t>2018-Preh-000074</t>
  </si>
  <si>
    <t>2018-Preh-000075</t>
  </si>
  <si>
    <t>2018-Preh-000076</t>
  </si>
  <si>
    <t>2018-Preh-000077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</si>
</sst>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14" fontId="0" fillId="0" borderId="0" xfId="0" applyNumberFormat="1"/>
    <xf numFmtId="0" fontId="4" fillId="0" borderId="0" xfId="0" applyFont="1"/>
    <xf numFmtId="0" fontId="0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2.7109375" customWidth="1"/>
    <col min="2" max="2" width="9.140625" customWidth="1"/>
    <col min="3" max="3" width="23.7109375" customWidth="1"/>
    <col min="4" max="4" width="10.85546875" customWidth="1"/>
    <col min="5" max="5" width="11.85546875" customWidth="1"/>
    <col min="6" max="6" width="16.140625" bestFit="1" customWidth="1"/>
    <col min="7" max="7" width="22.140625" customWidth="1"/>
    <col min="8" max="8" width="13.28515625" bestFit="1" customWidth="1"/>
    <col min="9" max="9" width="12.42578125" customWidth="1"/>
    <col min="10" max="10" width="13.85546875" customWidth="1"/>
  </cols>
  <sheetData>
    <row r="2" spans="1:10" ht="18.75" x14ac:dyDescent="0.3">
      <c r="A2" s="1" t="s">
        <v>0</v>
      </c>
      <c r="B2" s="1"/>
      <c r="C2" s="7" t="s">
        <v>13</v>
      </c>
      <c r="F2" t="s">
        <v>1</v>
      </c>
      <c r="G2" s="6">
        <v>43381</v>
      </c>
    </row>
    <row r="3" spans="1:10" ht="15.75" customHeight="1" x14ac:dyDescent="0.25"/>
    <row r="4" spans="1:10" ht="25.5" x14ac:dyDescent="0.25">
      <c r="A4" s="2" t="s">
        <v>2</v>
      </c>
      <c r="B4" s="3" t="s">
        <v>3</v>
      </c>
      <c r="C4" s="3" t="s">
        <v>4</v>
      </c>
      <c r="D4" s="4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5" t="s">
        <v>11</v>
      </c>
    </row>
    <row r="5" spans="1:10" x14ac:dyDescent="0.25">
      <c r="A5" t="s">
        <v>14</v>
      </c>
      <c r="B5" t="s">
        <v>15</v>
      </c>
      <c r="C5" t="s">
        <v>16</v>
      </c>
      <c r="D5">
        <v>1878</v>
      </c>
      <c r="E5" t="s">
        <v>12</v>
      </c>
      <c r="F5" t="s">
        <v>17</v>
      </c>
      <c r="G5" t="s">
        <v>139</v>
      </c>
      <c r="H5" t="s">
        <v>18</v>
      </c>
      <c r="I5" t="s">
        <v>107</v>
      </c>
      <c r="J5" s="6"/>
    </row>
    <row r="6" spans="1:10" x14ac:dyDescent="0.25">
      <c r="A6" t="s">
        <v>19</v>
      </c>
      <c r="B6" t="s">
        <v>22</v>
      </c>
      <c r="C6" t="s">
        <v>20</v>
      </c>
      <c r="D6">
        <v>1922</v>
      </c>
      <c r="E6" t="s">
        <v>12</v>
      </c>
      <c r="F6" t="s">
        <v>21</v>
      </c>
      <c r="G6" t="s">
        <v>140</v>
      </c>
      <c r="H6" t="s">
        <v>137</v>
      </c>
      <c r="J6" s="6"/>
    </row>
    <row r="7" spans="1:10" x14ac:dyDescent="0.25">
      <c r="A7" t="s">
        <v>23</v>
      </c>
      <c r="B7" t="s">
        <v>24</v>
      </c>
      <c r="C7" t="s">
        <v>25</v>
      </c>
      <c r="D7">
        <v>1881</v>
      </c>
      <c r="E7" t="s">
        <v>12</v>
      </c>
      <c r="F7" t="s">
        <v>26</v>
      </c>
      <c r="G7" t="s">
        <v>141</v>
      </c>
      <c r="H7" t="s">
        <v>27</v>
      </c>
      <c r="I7" t="s">
        <v>107</v>
      </c>
      <c r="J7" s="6"/>
    </row>
    <row r="8" spans="1:10" x14ac:dyDescent="0.25">
      <c r="A8" t="s">
        <v>28</v>
      </c>
      <c r="B8" t="s">
        <v>29</v>
      </c>
      <c r="C8" t="s">
        <v>30</v>
      </c>
      <c r="D8">
        <v>1920</v>
      </c>
      <c r="E8" t="s">
        <v>12</v>
      </c>
      <c r="F8" t="s">
        <v>31</v>
      </c>
      <c r="G8" t="s">
        <v>142</v>
      </c>
      <c r="H8" t="s">
        <v>32</v>
      </c>
      <c r="J8" s="6"/>
    </row>
    <row r="9" spans="1:10" x14ac:dyDescent="0.25">
      <c r="A9" t="s">
        <v>33</v>
      </c>
      <c r="B9" t="s">
        <v>35</v>
      </c>
      <c r="C9" t="s">
        <v>34</v>
      </c>
      <c r="D9">
        <v>1894</v>
      </c>
      <c r="E9" t="s">
        <v>12</v>
      </c>
      <c r="F9" t="s">
        <v>36</v>
      </c>
      <c r="G9" t="s">
        <v>143</v>
      </c>
      <c r="H9" t="s">
        <v>37</v>
      </c>
    </row>
    <row r="10" spans="1:10" x14ac:dyDescent="0.25">
      <c r="A10" t="s">
        <v>38</v>
      </c>
      <c r="B10" t="s">
        <v>39</v>
      </c>
      <c r="C10" t="s">
        <v>40</v>
      </c>
      <c r="D10">
        <v>1933</v>
      </c>
      <c r="E10" t="s">
        <v>12</v>
      </c>
      <c r="F10" t="s">
        <v>41</v>
      </c>
      <c r="G10" t="s">
        <v>144</v>
      </c>
      <c r="H10" s="8" t="s">
        <v>42</v>
      </c>
    </row>
    <row r="11" spans="1:10" x14ac:dyDescent="0.25">
      <c r="A11" t="s">
        <v>43</v>
      </c>
      <c r="B11" t="s">
        <v>44</v>
      </c>
      <c r="C11" t="s">
        <v>45</v>
      </c>
      <c r="E11" t="s">
        <v>12</v>
      </c>
      <c r="F11" t="s">
        <v>46</v>
      </c>
      <c r="G11" t="s">
        <v>145</v>
      </c>
      <c r="H11" t="s">
        <v>138</v>
      </c>
    </row>
    <row r="12" spans="1:10" x14ac:dyDescent="0.25">
      <c r="A12" t="s">
        <v>51</v>
      </c>
      <c r="B12" t="s">
        <v>47</v>
      </c>
      <c r="C12" t="s">
        <v>49</v>
      </c>
      <c r="D12">
        <v>1926</v>
      </c>
      <c r="E12" t="s">
        <v>12</v>
      </c>
      <c r="F12" t="s">
        <v>48</v>
      </c>
      <c r="G12" t="s">
        <v>146</v>
      </c>
      <c r="H12" t="s">
        <v>50</v>
      </c>
    </row>
    <row r="13" spans="1:10" x14ac:dyDescent="0.25">
      <c r="A13" t="s">
        <v>52</v>
      </c>
      <c r="B13" t="s">
        <v>53</v>
      </c>
      <c r="C13" t="s">
        <v>56</v>
      </c>
      <c r="D13">
        <v>1923</v>
      </c>
      <c r="E13" t="s">
        <v>12</v>
      </c>
      <c r="F13" t="s">
        <v>54</v>
      </c>
      <c r="G13" t="s">
        <v>147</v>
      </c>
      <c r="H13" t="s">
        <v>55</v>
      </c>
    </row>
    <row r="14" spans="1:10" x14ac:dyDescent="0.25">
      <c r="A14" t="s">
        <v>57</v>
      </c>
      <c r="C14" t="s">
        <v>58</v>
      </c>
      <c r="D14">
        <v>1955</v>
      </c>
      <c r="E14" t="s">
        <v>12</v>
      </c>
      <c r="F14" t="s">
        <v>59</v>
      </c>
      <c r="G14" t="s">
        <v>148</v>
      </c>
      <c r="H14" t="s">
        <v>60</v>
      </c>
    </row>
    <row r="15" spans="1:10" x14ac:dyDescent="0.25">
      <c r="A15" t="s">
        <v>61</v>
      </c>
      <c r="B15" t="s">
        <v>62</v>
      </c>
      <c r="C15" t="s">
        <v>63</v>
      </c>
      <c r="D15">
        <v>1955</v>
      </c>
      <c r="E15" t="s">
        <v>12</v>
      </c>
      <c r="F15" t="s">
        <v>65</v>
      </c>
      <c r="G15" t="s">
        <v>149</v>
      </c>
      <c r="H15" t="s">
        <v>64</v>
      </c>
    </row>
    <row r="16" spans="1:10" x14ac:dyDescent="0.25">
      <c r="A16" t="s">
        <v>66</v>
      </c>
      <c r="B16" t="s">
        <v>67</v>
      </c>
      <c r="C16" t="s">
        <v>68</v>
      </c>
      <c r="D16">
        <v>1924</v>
      </c>
      <c r="E16" t="s">
        <v>12</v>
      </c>
      <c r="F16" t="s">
        <v>69</v>
      </c>
      <c r="G16" t="s">
        <v>150</v>
      </c>
      <c r="H16">
        <v>255321502</v>
      </c>
    </row>
    <row r="17" spans="1:9" x14ac:dyDescent="0.25">
      <c r="A17" t="s">
        <v>70</v>
      </c>
      <c r="B17" t="s">
        <v>71</v>
      </c>
      <c r="C17" t="s">
        <v>73</v>
      </c>
      <c r="D17">
        <v>1875</v>
      </c>
      <c r="E17" t="s">
        <v>12</v>
      </c>
      <c r="F17" t="s">
        <v>72</v>
      </c>
      <c r="G17" t="s">
        <v>151</v>
      </c>
      <c r="H17">
        <v>255321503</v>
      </c>
      <c r="I17" t="s">
        <v>107</v>
      </c>
    </row>
    <row r="18" spans="1:9" x14ac:dyDescent="0.25">
      <c r="A18" t="s">
        <v>74</v>
      </c>
      <c r="C18" t="s">
        <v>75</v>
      </c>
      <c r="D18">
        <v>1970</v>
      </c>
      <c r="E18" t="s">
        <v>76</v>
      </c>
      <c r="F18" t="s">
        <v>77</v>
      </c>
      <c r="G18" t="s">
        <v>152</v>
      </c>
      <c r="H18">
        <v>255070048</v>
      </c>
    </row>
    <row r="19" spans="1:9" x14ac:dyDescent="0.25">
      <c r="A19" t="s">
        <v>78</v>
      </c>
      <c r="B19" t="s">
        <v>79</v>
      </c>
      <c r="C19" t="s">
        <v>80</v>
      </c>
      <c r="D19">
        <v>1954</v>
      </c>
      <c r="E19" t="s">
        <v>12</v>
      </c>
      <c r="F19" t="s">
        <v>81</v>
      </c>
      <c r="G19" t="s">
        <v>153</v>
      </c>
      <c r="H19">
        <v>255070088</v>
      </c>
    </row>
    <row r="20" spans="1:9" x14ac:dyDescent="0.25">
      <c r="A20" t="s">
        <v>83</v>
      </c>
      <c r="B20" t="s">
        <v>82</v>
      </c>
      <c r="C20" t="s">
        <v>84</v>
      </c>
      <c r="D20">
        <v>1952</v>
      </c>
      <c r="E20" t="s">
        <v>12</v>
      </c>
      <c r="F20" t="s">
        <v>85</v>
      </c>
      <c r="G20" t="s">
        <v>154</v>
      </c>
      <c r="H20">
        <v>255070087</v>
      </c>
    </row>
    <row r="21" spans="1:9" x14ac:dyDescent="0.25">
      <c r="A21" t="s">
        <v>86</v>
      </c>
      <c r="C21" t="s">
        <v>87</v>
      </c>
      <c r="D21">
        <v>1971</v>
      </c>
      <c r="E21" t="s">
        <v>12</v>
      </c>
      <c r="F21" t="s">
        <v>88</v>
      </c>
      <c r="G21" t="s">
        <v>155</v>
      </c>
      <c r="H21">
        <v>255070165</v>
      </c>
    </row>
    <row r="22" spans="1:9" x14ac:dyDescent="0.25">
      <c r="A22" t="s">
        <v>89</v>
      </c>
      <c r="B22" t="s">
        <v>90</v>
      </c>
      <c r="C22" t="s">
        <v>91</v>
      </c>
      <c r="D22">
        <v>1974</v>
      </c>
      <c r="E22" t="s">
        <v>12</v>
      </c>
      <c r="F22" t="s">
        <v>92</v>
      </c>
      <c r="G22" t="s">
        <v>156</v>
      </c>
      <c r="H22" t="s">
        <v>93</v>
      </c>
    </row>
    <row r="23" spans="1:9" x14ac:dyDescent="0.25">
      <c r="A23" t="s">
        <v>94</v>
      </c>
      <c r="B23" t="s">
        <v>95</v>
      </c>
      <c r="C23" t="s">
        <v>97</v>
      </c>
      <c r="D23">
        <v>1973</v>
      </c>
      <c r="E23" t="s">
        <v>12</v>
      </c>
      <c r="F23" t="s">
        <v>96</v>
      </c>
      <c r="G23" t="s">
        <v>157</v>
      </c>
      <c r="H23" t="s">
        <v>98</v>
      </c>
    </row>
    <row r="24" spans="1:9" x14ac:dyDescent="0.25">
      <c r="A24" t="s">
        <v>99</v>
      </c>
      <c r="B24" t="s">
        <v>100</v>
      </c>
      <c r="C24" t="s">
        <v>101</v>
      </c>
      <c r="D24">
        <v>1959</v>
      </c>
      <c r="E24" t="s">
        <v>12</v>
      </c>
      <c r="F24" t="s">
        <v>102</v>
      </c>
      <c r="G24" t="s">
        <v>158</v>
      </c>
      <c r="H24">
        <v>255057830</v>
      </c>
    </row>
    <row r="25" spans="1:9" x14ac:dyDescent="0.25">
      <c r="A25" t="s">
        <v>103</v>
      </c>
      <c r="B25" t="s">
        <v>104</v>
      </c>
      <c r="C25" t="s">
        <v>105</v>
      </c>
      <c r="D25">
        <v>1976</v>
      </c>
      <c r="E25" t="s">
        <v>12</v>
      </c>
      <c r="F25" t="s">
        <v>106</v>
      </c>
      <c r="G25" t="s">
        <v>159</v>
      </c>
      <c r="H25">
        <v>255075651</v>
      </c>
    </row>
    <row r="26" spans="1:9" x14ac:dyDescent="0.25">
      <c r="A26" t="s">
        <v>108</v>
      </c>
      <c r="B26" t="s">
        <v>109</v>
      </c>
      <c r="C26" t="s">
        <v>110</v>
      </c>
      <c r="D26">
        <v>1977</v>
      </c>
      <c r="E26" t="s">
        <v>111</v>
      </c>
      <c r="F26" t="s">
        <v>112</v>
      </c>
      <c r="G26" t="s">
        <v>160</v>
      </c>
      <c r="H26">
        <v>255058738</v>
      </c>
    </row>
    <row r="27" spans="1:9" x14ac:dyDescent="0.25">
      <c r="A27" t="s">
        <v>113</v>
      </c>
      <c r="B27" t="s">
        <v>114</v>
      </c>
      <c r="C27" t="s">
        <v>115</v>
      </c>
      <c r="D27">
        <v>1953</v>
      </c>
      <c r="E27" t="s">
        <v>116</v>
      </c>
      <c r="F27" t="s">
        <v>117</v>
      </c>
      <c r="G27" t="s">
        <v>161</v>
      </c>
      <c r="H27">
        <v>255240023</v>
      </c>
    </row>
    <row r="28" spans="1:9" x14ac:dyDescent="0.25">
      <c r="A28" t="s">
        <v>118</v>
      </c>
      <c r="C28" t="s">
        <v>119</v>
      </c>
      <c r="D28">
        <v>1986</v>
      </c>
      <c r="E28" t="s">
        <v>120</v>
      </c>
      <c r="F28" t="s">
        <v>121</v>
      </c>
      <c r="G28" t="s">
        <v>162</v>
      </c>
      <c r="H28" t="s">
        <v>122</v>
      </c>
    </row>
    <row r="29" spans="1:9" x14ac:dyDescent="0.25">
      <c r="A29" t="s">
        <v>123</v>
      </c>
      <c r="C29" t="s">
        <v>124</v>
      </c>
      <c r="D29">
        <v>2012</v>
      </c>
      <c r="E29" t="s">
        <v>12</v>
      </c>
      <c r="F29" t="s">
        <v>125</v>
      </c>
      <c r="G29" t="s">
        <v>163</v>
      </c>
      <c r="H29">
        <v>255333377</v>
      </c>
    </row>
    <row r="30" spans="1:9" x14ac:dyDescent="0.25">
      <c r="A30" t="s">
        <v>126</v>
      </c>
      <c r="C30" t="s">
        <v>127</v>
      </c>
      <c r="D30">
        <v>2013</v>
      </c>
      <c r="E30" t="s">
        <v>12</v>
      </c>
      <c r="F30" t="s">
        <v>125</v>
      </c>
      <c r="G30" t="s">
        <v>164</v>
      </c>
      <c r="H30">
        <v>255376174</v>
      </c>
    </row>
    <row r="31" spans="1:9" x14ac:dyDescent="0.25">
      <c r="A31" t="s">
        <v>128</v>
      </c>
      <c r="C31" t="s">
        <v>129</v>
      </c>
      <c r="D31">
        <v>2016</v>
      </c>
      <c r="E31" t="s">
        <v>12</v>
      </c>
      <c r="F31" t="s">
        <v>125</v>
      </c>
      <c r="G31" t="s">
        <v>165</v>
      </c>
      <c r="H31">
        <v>255437463</v>
      </c>
    </row>
    <row r="32" spans="1:9" x14ac:dyDescent="0.25">
      <c r="A32" t="s">
        <v>130</v>
      </c>
      <c r="C32" t="s">
        <v>131</v>
      </c>
      <c r="D32">
        <v>2010</v>
      </c>
      <c r="E32" t="s">
        <v>12</v>
      </c>
      <c r="F32" t="s">
        <v>125</v>
      </c>
      <c r="G32" t="s">
        <v>166</v>
      </c>
      <c r="H32">
        <v>255171859</v>
      </c>
    </row>
    <row r="33" spans="1:8" x14ac:dyDescent="0.25">
      <c r="A33" t="s">
        <v>132</v>
      </c>
      <c r="C33" t="s">
        <v>133</v>
      </c>
      <c r="D33">
        <v>2011</v>
      </c>
      <c r="E33" t="s">
        <v>12</v>
      </c>
      <c r="F33" t="s">
        <v>125</v>
      </c>
      <c r="G33" t="s">
        <v>167</v>
      </c>
      <c r="H33">
        <v>255171860</v>
      </c>
    </row>
    <row r="34" spans="1:8" x14ac:dyDescent="0.25">
      <c r="A34" t="s">
        <v>134</v>
      </c>
      <c r="C34" t="s">
        <v>135</v>
      </c>
      <c r="D34">
        <v>2014</v>
      </c>
      <c r="E34" t="s">
        <v>111</v>
      </c>
      <c r="F34" t="s">
        <v>136</v>
      </c>
      <c r="G34" t="s">
        <v>168</v>
      </c>
      <c r="H34">
        <v>255317880</v>
      </c>
    </row>
  </sheetData>
  <dataValidations count="1">
    <dataValidation type="list" allowBlank="1" showInputMessage="1" showErrorMessage="1" errorTitle="Vyberte ze seznamu" prompt="Vyberte ze seznamu pod šipkou" sqref="E5:E335">
      <formula1>"jazykově neprofilová literatura, tematicky neprofilová literatura, zastaralá literatura, duplikát, multiplikát, opotřebovaná jednotka, neúplná jednotka, poškozená jednotka, ztráta z provozu knihovny, ztráta způsobená čtenářem"</formula1>
    </dataValidation>
  </dataValidation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F01CDE3214F4EA6D1DE117299EE5A" ma:contentTypeVersion="0" ma:contentTypeDescription="Vytvoří nový dokument" ma:contentTypeScope="" ma:versionID="12f9daaab006ce4298d6c976c95e00f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590993bee96ec6859f1baf703d6dc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F3B410-33FE-45CD-922A-E2A8A26F2DB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F659BF-04AE-4C6E-933D-3ED457BD8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F777CB-D672-4753-A522-FFF4CEB6A1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úbytkový 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Eisnerová</dc:creator>
  <cp:lastModifiedBy>ucebnaff</cp:lastModifiedBy>
  <cp:revision/>
  <cp:lastPrinted>2018-11-15T09:38:20Z</cp:lastPrinted>
  <dcterms:created xsi:type="dcterms:W3CDTF">2013-02-21T13:04:32Z</dcterms:created>
  <dcterms:modified xsi:type="dcterms:W3CDTF">2018-12-10T12:30:36Z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0x01010043EF01CDE3214F4EA6D1DE117299EE5A</vt:lpwstr>
  </property>
</Properties>
</file>