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aleiaff\Profile\Desktop\Pro vystavení na web\"/>
    </mc:Choice>
  </mc:AlternateContent>
  <bookViews>
    <workbookView xWindow="0" yWindow="0" windowWidth="19200" windowHeight="11595"/>
  </bookViews>
  <sheets>
    <sheet name="úbytkový seznam" sheetId="1" r:id="rId1"/>
  </sheets>
  <definedNames>
    <definedName name="_xlnm._FilterDatabase" localSheetId="0" hidden="1">'úbytkový seznam'!$A$4:$K$4</definedName>
  </definedNames>
  <calcPr calcId="145621"/>
</workbook>
</file>

<file path=xl/sharedStrings.xml><?xml version="1.0" encoding="utf-8"?>
<sst xmlns="http://schemas.openxmlformats.org/spreadsheetml/2006/main" count="438" uniqueCount="300">
  <si>
    <t>Úbytkový seznam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</si>
  <si>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</si>
  <si>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</si>
  <si>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</si>
  <si>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</si>
  <si>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</si>
  <si>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</si>
  <si>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</si>
  <si>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</si>
  <si>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</si>
  <si>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</si>
  <si>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</si>
  <si>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F82/130</t>
  </si>
  <si>
    <t>Marx</t>
  </si>
  <si>
    <t>Duplikát</t>
  </si>
  <si>
    <t>F84/99</t>
  </si>
  <si>
    <t>F82/128</t>
  </si>
  <si>
    <t>F79/235</t>
  </si>
  <si>
    <t>Ökonomische Manuskripte 1857/58 : Text. Teil 1 (MEGA II.1.1)</t>
  </si>
  <si>
    <t>F86/268</t>
  </si>
  <si>
    <t>Engels</t>
  </si>
  <si>
    <t>Dialektik der Natur : Text (MEGA I.26)</t>
  </si>
  <si>
    <t>F89/3</t>
  </si>
  <si>
    <t>Herrn Eugen Dührings Umwälzung der Wissenschaft  Anti-Dühring) : Text (MEGA I.27)</t>
  </si>
  <si>
    <t>Ökonomische Manuskripte 1857/58 : Text. Teil 2 (MEGA II.1.2)</t>
  </si>
  <si>
    <t>Ökonomische Manuskripte und Schriften 1858-1861 : Text (MEGA II.2)</t>
  </si>
  <si>
    <t>F79/236</t>
  </si>
  <si>
    <t>Ökonomische Manuskripte 1857/58 : Apparat. Teil 1 (MEGA II.1.1app)</t>
  </si>
  <si>
    <t>F98/84</t>
  </si>
  <si>
    <t>Das Kapital : Kritik der politischen Ökonomie. Erster Band : Hamburg 1867, Text (MEGA II.5)</t>
  </si>
  <si>
    <t>F82/131</t>
  </si>
  <si>
    <t>Ökonomische Manuskripte und Schriften 1858-1861 : Apparat (MEGA II.2app)</t>
  </si>
  <si>
    <t>F82/22</t>
  </si>
  <si>
    <t>Marx, Engels</t>
  </si>
  <si>
    <t>F82/140</t>
  </si>
  <si>
    <t>Briefwechsel Januar 1849 bis Dezember 1850 : Apparat (MEGA III.3app)</t>
  </si>
  <si>
    <t>Briefwechsel Januar 1849 bis Dezember 1850 : Text (MEGA III.3)</t>
  </si>
  <si>
    <t>F86/200</t>
  </si>
  <si>
    <t>Dialektik der Natur (1873-1882) : Apparat (MEGA I.26app)</t>
  </si>
  <si>
    <t>F89/333</t>
  </si>
  <si>
    <t>Briefwechsel September 1853 bis März 1856 : Apparat (MEGA III.7app)</t>
  </si>
  <si>
    <t>Exzerpte und Notizen März bis Juni 1851 : Apparat (MEGA IV.8app)</t>
  </si>
  <si>
    <t>F87/84</t>
  </si>
  <si>
    <t>F87/29</t>
  </si>
  <si>
    <t>Exzerpte und Notizen März bis Juni 1851 : Text (MEGA IV.8)</t>
  </si>
  <si>
    <t>Briefwechsel September 1853 bis März 1856 : Text (MEGA III.7)</t>
  </si>
  <si>
    <t>F89/332</t>
  </si>
  <si>
    <t>Exzerpte und Notizen bis 1842 : Apparat (MEGA IV.1app)</t>
  </si>
  <si>
    <t>F77/218</t>
  </si>
  <si>
    <t>Exzerpte und Notizen bis 1842 : Text (MEGA IV.1)</t>
  </si>
  <si>
    <t>F77/217</t>
  </si>
  <si>
    <t>F85/550</t>
  </si>
  <si>
    <t>Briefwechsel Januar bis Dezember 1851 : Apparat (MEGA III.4app)</t>
  </si>
  <si>
    <t>F85/549</t>
  </si>
  <si>
    <t>Briefwechsel Januar bis Dezember 1851 : Text (MEGA III.4)</t>
  </si>
  <si>
    <t>F87/163</t>
  </si>
  <si>
    <t>Briefwechsel Januar bis Dezember 1852 : Apparat (MEGA III.5app)</t>
  </si>
  <si>
    <t>Briefwechsel Januar bis Dezember 1852 : Text (MEGA III.5)</t>
  </si>
  <si>
    <t>F87/623</t>
  </si>
  <si>
    <t>F80/79</t>
  </si>
  <si>
    <t>Zur Kritik der politischen Ökonomie (Manuskript 1861-1863) : Apparat, Teil 4 (MEGA II.3.4app)</t>
  </si>
  <si>
    <t>F90/32</t>
  </si>
  <si>
    <t>Dar Kapital : Kritik der  politischen Ökonomie. Erster Band : Hamburg 1883 : Apparat (MEGA II.8app)</t>
  </si>
  <si>
    <t>Das Kapital : Kritik der politischen Ökonomie. Erster Band : Hamburg 1867 : Apparat (MEGA II.5app)</t>
  </si>
  <si>
    <t>F81/67</t>
  </si>
  <si>
    <t>Zur Kritik der politischen Ökonomie (Manuskript 1861-1863) : Apparat, Teil 5 (MEGA II.3.5app)</t>
  </si>
  <si>
    <t>F82/139</t>
  </si>
  <si>
    <t>Exzerpte und Notizen 1843 bis Januar 1845 : Apparat (MEGA IV.2app)</t>
  </si>
  <si>
    <t>F79/42</t>
  </si>
  <si>
    <t>Briefwechsel bis April 1846 : Text (MEGA III.1)</t>
  </si>
  <si>
    <t>F79/244</t>
  </si>
  <si>
    <t>Briefwechsel bis April 1846 : Apparat (MEGA III.1app)</t>
  </si>
  <si>
    <t>F79/233</t>
  </si>
  <si>
    <t>MEGA II.2</t>
  </si>
  <si>
    <t>MEGA II.5app</t>
  </si>
  <si>
    <t>MEGA II.8app</t>
  </si>
  <si>
    <t>MEGA II.1.2</t>
  </si>
  <si>
    <t>MEGA II.1.1</t>
  </si>
  <si>
    <t>MEGA I.26</t>
  </si>
  <si>
    <t>MEGA I.27</t>
  </si>
  <si>
    <t>MEGA II.1.1app</t>
  </si>
  <si>
    <t>MEGA II.5</t>
  </si>
  <si>
    <t>MEGA II.2app</t>
  </si>
  <si>
    <t>MEGA III.3app</t>
  </si>
  <si>
    <t>MEGA III.3</t>
  </si>
  <si>
    <t>MEGA I.26app</t>
  </si>
  <si>
    <t>MEGA III.7app</t>
  </si>
  <si>
    <t>MEGA III.7</t>
  </si>
  <si>
    <t>MEGA IV.8app</t>
  </si>
  <si>
    <t>MEGA IV.8</t>
  </si>
  <si>
    <t>MEGA IV.1app</t>
  </si>
  <si>
    <t>MEGA IV.1</t>
  </si>
  <si>
    <t>MEGA IV.2app</t>
  </si>
  <si>
    <t>MEGA III.4app</t>
  </si>
  <si>
    <t>MEGA III.4</t>
  </si>
  <si>
    <t>MEGA III.5app</t>
  </si>
  <si>
    <t>MEGA III.5</t>
  </si>
  <si>
    <t>MEGA II.3.4app</t>
  </si>
  <si>
    <t>MEGA II.3.5app</t>
  </si>
  <si>
    <t>MEGA III.1</t>
  </si>
  <si>
    <t>MEGA III.1app</t>
  </si>
  <si>
    <t>Werke, Artikel, Entwürfe März bis November 1871 : Text (MEGA I.22)</t>
  </si>
  <si>
    <t>MEGA I.22</t>
  </si>
  <si>
    <t>F89/261</t>
  </si>
  <si>
    <t>MEGA IV.4</t>
  </si>
  <si>
    <t>F79/237</t>
  </si>
  <si>
    <t>Zur Kritik der politischen Ökonomie (Manuskript 1861-1863) : Text, Teil 1 (MEGA II.3.1)</t>
  </si>
  <si>
    <t>MEGA II.3.1</t>
  </si>
  <si>
    <t>F82/138</t>
  </si>
  <si>
    <t>Exzerpte und Notizen 1843 bis Januar 1845 : Text (MEGA IV.2)</t>
  </si>
  <si>
    <t>MEGA IV.2</t>
  </si>
  <si>
    <t>F77/235</t>
  </si>
  <si>
    <t>Zur Kritik der politischen Ökonomie (Manuskript 1861-1863) : Apparat, Teil 2 (MEGA II.3.2app)</t>
  </si>
  <si>
    <t>MEGA II.3.2app</t>
  </si>
  <si>
    <t>F77/234</t>
  </si>
  <si>
    <t>Zur Kritik der politischen Ökonomie (Manuskript 1861-1863) : Text, Teil 2 (MEGA II.3.2)</t>
  </si>
  <si>
    <t>MEGA II.3.2</t>
  </si>
  <si>
    <t>F77/30</t>
  </si>
  <si>
    <t>Zur Kritik der politischen Ökonomie (Manuskript 1861-1863) : Apparat, Teil 1 (MEGA II.3.1app)</t>
  </si>
  <si>
    <t>MEGA II.3.1app</t>
  </si>
  <si>
    <t>F81/66</t>
  </si>
  <si>
    <t>Zur Kritik der politischen Ökonomie (Manuskript 1861-1863) : Text, Teil 5 (MEGA II.3.5)</t>
  </si>
  <si>
    <t>MEGA II.3.5</t>
  </si>
  <si>
    <t>F83/491</t>
  </si>
  <si>
    <t>Exzerpte und Notizen Juli bis August 1845 : Text (MEGA IV.4)</t>
  </si>
  <si>
    <t>Exzerpte und Notizen September 1849 bis Februar 1851 : Text (MEGA IV.7)</t>
  </si>
  <si>
    <t>MEGA IV.7</t>
  </si>
  <si>
    <t>F85/554</t>
  </si>
  <si>
    <t>Werke, Artikel, Entwürfe Oktober 1859 bis Dezember 1860 : Apparat (MEGA I.18app)</t>
  </si>
  <si>
    <t>MEGA I.18app</t>
  </si>
  <si>
    <t>F85/4</t>
  </si>
  <si>
    <t>Werke, Artikel, Entwürfe Oktober 1859 bis Dezember 1860 : Text (MEGA I.18)</t>
  </si>
  <si>
    <t>MEGA I.18</t>
  </si>
  <si>
    <t>F89/2</t>
  </si>
  <si>
    <t>Exzerpte und Notizen Juli bis August 1845 : Apparat (MEGA IV.4app)</t>
  </si>
  <si>
    <t>MEGA IV.4app</t>
  </si>
  <si>
    <t>F84/83</t>
  </si>
  <si>
    <t>Exzerpte und Notizen September 1846 bis Dezember 1847 : Apparat (MEGA IV.6app)</t>
  </si>
  <si>
    <t>MEGA IV.6app</t>
  </si>
  <si>
    <t>F84/82</t>
  </si>
  <si>
    <t>Exzerpte und Notizen September 1846 bis Dezember 1847 : Text (MEGA IV.6)</t>
  </si>
  <si>
    <t>MEGA IV.6</t>
  </si>
  <si>
    <t>F84/60</t>
  </si>
  <si>
    <t>Exzerpte und Notizen September 1849 bis Februar 1851 : Apparat (MEGA IV.7app)</t>
  </si>
  <si>
    <t>MEGA IV.7app</t>
  </si>
  <si>
    <t>F79/234</t>
  </si>
  <si>
    <t>Werke, Artikel, Entwürfe März bis November 1871 : Apparat (MEGA I.22app)</t>
  </si>
  <si>
    <t>MEGA I.22app</t>
  </si>
  <si>
    <t>F83/144</t>
  </si>
  <si>
    <t>Zur Kritik der politischen Ökonomie (Manuskript 1861-1863) : Text, Teil 6 (MEGA II.3.6)</t>
  </si>
  <si>
    <t>MEGA II.3.6</t>
  </si>
  <si>
    <t>F82/134</t>
  </si>
  <si>
    <t>Zur Kritik der politischen Ökonomie (Manuskript 1861-1863) : Text, Teil 4 (MEGA II.3.4)</t>
  </si>
  <si>
    <t>MEGA II.3.4</t>
  </si>
  <si>
    <t>F79/241</t>
  </si>
  <si>
    <t>Zur Kritik der politischen Ökonomie (Manuskript 1861-1863) : Text, Teil 3 (MEGA II.3.3)</t>
  </si>
  <si>
    <t>MEGA II.3.3</t>
  </si>
  <si>
    <t>F82/133</t>
  </si>
  <si>
    <t>Zur Kritik der politischen Ökonomie (Manuskript 1861-1863) : Apparat, Teil 3 (MEGA II.3.3app)</t>
  </si>
  <si>
    <t>MEGA II.3.3app</t>
  </si>
  <si>
    <t>Fd2006/974</t>
  </si>
  <si>
    <t>MEGA I.1app</t>
  </si>
  <si>
    <t>F85/701</t>
  </si>
  <si>
    <t>MEGA I.13</t>
  </si>
  <si>
    <t>F86/16</t>
  </si>
  <si>
    <t>MEGA I.25</t>
  </si>
  <si>
    <t>F85/702</t>
  </si>
  <si>
    <t>Werke, Artikel, Entwürfe Januar bis Dezember 1854 : Text (MEGA I.13)</t>
  </si>
  <si>
    <t>Werke, Artikel, Literarische Versuhe bis März 1843 : Apparat (MEGA I.1app)</t>
  </si>
  <si>
    <t>Werke, Artikel, Entwürfe Mai 1875 bis Mai 1883 : Text (MEGA I.25)</t>
  </si>
  <si>
    <t>Werke, Artikel, Entwürfe Januar bis Dezember 1854 : Apparat (MEGA I.13app)</t>
  </si>
  <si>
    <t>MEGA I.13app</t>
  </si>
  <si>
    <t>F85/502</t>
  </si>
  <si>
    <t>Werke, Artikel, Entwürfe Januar bis Dezember 1853 : Apparat (MEGA I.12app)</t>
  </si>
  <si>
    <t>MEGA I.12app</t>
  </si>
  <si>
    <t>F84/391</t>
  </si>
  <si>
    <t>Werke, Artikel, Entwürfe Dezember 1872 bis Mai 1875 : Text (MEGA I.24)</t>
  </si>
  <si>
    <t>MEGA I.24</t>
  </si>
  <si>
    <t>F86/201</t>
  </si>
  <si>
    <t>Werke, Artikel, Entwürfe bis August 1844 : Text (MEGA I.3)</t>
  </si>
  <si>
    <t>MEGA I.3</t>
  </si>
  <si>
    <t>F85/700</t>
  </si>
  <si>
    <t>Werke, Artikel, Entwürfe Mai 1875 bis Mai 1883 : Apparat (MEGA I.25app)</t>
  </si>
  <si>
    <t>MEGA I.25app</t>
  </si>
  <si>
    <t>F85/2</t>
  </si>
  <si>
    <t>Werke, Artikel, Entwürfe Dezember 1872 bis Mai 1875 : Apparat (MEGA I.24app)</t>
  </si>
  <si>
    <t>MEGA I.24app</t>
  </si>
  <si>
    <t>Werke, Artikel, Entwürfe Juli 1851 bis Dezember 1852 : Text (MEGA I.11)</t>
  </si>
  <si>
    <t>MEGA I.11</t>
  </si>
  <si>
    <t>F86/197</t>
  </si>
  <si>
    <t>F85/501</t>
  </si>
  <si>
    <t>Werke, Artikel, Entwürfe Januar bis Dezember 1853 : Text (MEGA I.12)</t>
  </si>
  <si>
    <t>F86/271</t>
  </si>
  <si>
    <t>Werke, Artikel, Entwürfe Juli 1851 bis Dezember 1852 : Apparat (MEGA I.11app)</t>
  </si>
  <si>
    <t>MEGA I.11app</t>
  </si>
  <si>
    <t>MEGA I.12</t>
  </si>
  <si>
    <t>F79/231</t>
  </si>
  <si>
    <t>Werke, Artikel, Entwürfe Juli 1849 bis Juni 1851 : Text (MEGA I.10)</t>
  </si>
  <si>
    <t>MEGA I.10</t>
  </si>
  <si>
    <t>F90/30</t>
  </si>
  <si>
    <t>Le Capital, Paris 1872-1875 : Apparat (MEGA II.7app)</t>
  </si>
  <si>
    <t>MEGA II.7app</t>
  </si>
  <si>
    <t>F90/33</t>
  </si>
  <si>
    <t>Das Kapital : Kritik der politischen Ökonomie. Erster Band : Hamburg 1883 : Text (MEGA II.8)</t>
  </si>
  <si>
    <t>MEGA II.8</t>
  </si>
  <si>
    <t>F89/260</t>
  </si>
  <si>
    <t>Herrn Eugen Dührings Umwälzung der Wissenschaft  Anti-Dühring) : Apparat (MEGA I.27app)</t>
  </si>
  <si>
    <t>MEGA I.27app</t>
  </si>
  <si>
    <t>F81/81</t>
  </si>
  <si>
    <t>Ökonomische Manuskripte 1857/58 : Apparat (MEGA II.1app)</t>
  </si>
  <si>
    <t>MEGA II.1app</t>
  </si>
  <si>
    <t>F78/133</t>
  </si>
  <si>
    <t>Werke, Artikel, Entwürfe Juli 1849 bis Juni 1851 : Apparat (MEGA I.10app)</t>
  </si>
  <si>
    <t>MEGA I.10app</t>
  </si>
  <si>
    <t>F86/202</t>
  </si>
  <si>
    <t>Werke, Artikel, Entwürfe bis August 1844 : Apparat (MEGA I.3app)</t>
  </si>
  <si>
    <t>MEGA I.3app</t>
  </si>
  <si>
    <t>F83/143</t>
  </si>
  <si>
    <t>Zur Kritik der politischen Ökonomie (Manuskript 1861-1863) : Apparat (MEGA II.3app)</t>
  </si>
  <si>
    <t>MEGA II.3app</t>
  </si>
  <si>
    <t>F88/88</t>
  </si>
  <si>
    <t>Ökonomische Manuskripte 1863-1867 : Text, Teil 1 (MEGA II.4.1)</t>
  </si>
  <si>
    <t>MEGA II.4.1</t>
  </si>
  <si>
    <t>F88/109</t>
  </si>
  <si>
    <t>Ökonomische Manuskripte 1863-1867 : Apparat, Teil 1 (MEGA II.4.1app)</t>
  </si>
  <si>
    <t>MEGA II.4.1app</t>
  </si>
  <si>
    <t>F90/29</t>
  </si>
  <si>
    <t>Le Capital, Paris 1872-1875 : Text (MEGA II.7)</t>
  </si>
  <si>
    <t>MEGA II.7</t>
  </si>
  <si>
    <t>2018-F-000143</t>
  </si>
  <si>
    <t>2018-F-000144</t>
  </si>
  <si>
    <t>2018-F-000145</t>
  </si>
  <si>
    <t>2018-F-000146</t>
  </si>
  <si>
    <t>2018-F-000147</t>
  </si>
  <si>
    <t>2018-F-000148</t>
  </si>
  <si>
    <t>2018-F-000149</t>
  </si>
  <si>
    <t>2018-F-000150</t>
  </si>
  <si>
    <t>2018-F-000151</t>
  </si>
  <si>
    <t>2018-F-000152</t>
  </si>
  <si>
    <t>2018-F-000153</t>
  </si>
  <si>
    <t>2018-F-000154</t>
  </si>
  <si>
    <t>2018-F-000155</t>
  </si>
  <si>
    <t>2018-F-000156</t>
  </si>
  <si>
    <t>2018-F-000157</t>
  </si>
  <si>
    <t>2018-F-000158</t>
  </si>
  <si>
    <t>2018-F-000159</t>
  </si>
  <si>
    <t>2018-F-000160</t>
  </si>
  <si>
    <t>2018-F-000161</t>
  </si>
  <si>
    <t>2018-F-000162</t>
  </si>
  <si>
    <t>2018-F-000163</t>
  </si>
  <si>
    <t>2018-F-000164</t>
  </si>
  <si>
    <t>2018-F-000165</t>
  </si>
  <si>
    <t>2018-F-000166</t>
  </si>
  <si>
    <t>2018-F-000167</t>
  </si>
  <si>
    <t>2018-F-000168</t>
  </si>
  <si>
    <t>2018-F-000169</t>
  </si>
  <si>
    <t>2018-F-000170</t>
  </si>
  <si>
    <t>2018-F-000171</t>
  </si>
  <si>
    <t>2018-F-000172</t>
  </si>
  <si>
    <t>2018-F-000173</t>
  </si>
  <si>
    <t>2018-F-000174</t>
  </si>
  <si>
    <t>2018-F-000175</t>
  </si>
  <si>
    <t>2018-F-000176</t>
  </si>
  <si>
    <t>2018-F-000177</t>
  </si>
  <si>
    <t>2018-F-000178</t>
  </si>
  <si>
    <t>2018-F-000179</t>
  </si>
  <si>
    <t>2018-F-000180</t>
  </si>
  <si>
    <t>2018-F-000181</t>
  </si>
  <si>
    <t>2018-F-000182</t>
  </si>
  <si>
    <t>2018-F-000183</t>
  </si>
  <si>
    <t>2018-F-000184</t>
  </si>
  <si>
    <t>2018-F-000185</t>
  </si>
  <si>
    <t>2018-F-000186</t>
  </si>
  <si>
    <t>2018-F-000187</t>
  </si>
  <si>
    <t>2018-F-000188</t>
  </si>
  <si>
    <t>2018-F-000189</t>
  </si>
  <si>
    <t>2018-F-000190</t>
  </si>
  <si>
    <t>2018-F-000191</t>
  </si>
  <si>
    <t>2018-F-000192</t>
  </si>
  <si>
    <t>2018-F-000193</t>
  </si>
  <si>
    <t>2018-F-000194</t>
  </si>
  <si>
    <t>2018-F-000195</t>
  </si>
  <si>
    <t>2018-F-000196</t>
  </si>
  <si>
    <t>2018-F-000197</t>
  </si>
  <si>
    <t>2018-F-000198</t>
  </si>
  <si>
    <t>2018-F-000199</t>
  </si>
  <si>
    <t>2018-F-000200</t>
  </si>
  <si>
    <t>2018-F-000201</t>
  </si>
  <si>
    <t>2018-F-000202</t>
  </si>
  <si>
    <t>2018-F-000203</t>
  </si>
  <si>
    <t>2018-F-000204</t>
  </si>
  <si>
    <t>2018-F-000205</t>
  </si>
  <si>
    <t>2018-F-000206</t>
  </si>
  <si>
    <t>2018-F-000207</t>
  </si>
  <si>
    <t>2018-F-000208</t>
  </si>
  <si>
    <t>2018-F-000209</t>
  </si>
  <si>
    <t>2018-F-000210</t>
  </si>
  <si>
    <t>2018-F-000211</t>
  </si>
  <si>
    <t>2018-F-000212</t>
  </si>
  <si>
    <t>2018-F-000213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</si>
</sst>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tabSelected="1" workbookViewId="0">
      <pane ySplit="4" topLeftCell="A5" activePane="bottomLeft" state="frozen"/>
      <selection pane="bottomLeft" activeCell="H81" sqref="H81"/>
    </sheetView>
  </sheetViews>
  <sheetFormatPr defaultRowHeight="15" x14ac:dyDescent="0.25"/>
  <cols>
    <col min="1" max="1" width="12.7109375" customWidth="1"/>
    <col min="2" max="2" width="25.42578125" customWidth="1"/>
    <col min="3" max="3" width="88.5703125" customWidth="1"/>
    <col min="4" max="4" width="18.7109375" customWidth="1"/>
    <col min="5" max="5" width="10.85546875" customWidth="1"/>
    <col min="6" max="6" width="25.28515625" bestFit="1" customWidth="1"/>
    <col min="7" max="7" width="16.140625" bestFit="1" customWidth="1"/>
    <col min="8" max="8" width="16" bestFit="1" customWidth="1"/>
    <col min="9" max="9" width="13.28515625" bestFit="1" customWidth="1"/>
    <col min="10" max="10" width="12.42578125" customWidth="1"/>
    <col min="11" max="11" width="13.85546875" customWidth="1"/>
  </cols>
  <sheetData>
    <row r="2" spans="1:11" ht="18.75" x14ac:dyDescent="0.3">
      <c r="A2" s="1" t="s">
        <v>0</v>
      </c>
      <c r="B2" s="1"/>
      <c r="C2" s="1"/>
      <c r="D2" s="1"/>
      <c r="G2" t="s">
        <v>1</v>
      </c>
      <c r="H2" s="7">
        <v>43154</v>
      </c>
    </row>
    <row r="3" spans="1:11" ht="15.75" customHeight="1" x14ac:dyDescent="0.25"/>
    <row r="4" spans="1:11" ht="25.5" x14ac:dyDescent="0.25">
      <c r="A4" s="2" t="s">
        <v>2</v>
      </c>
      <c r="B4" s="3" t="s">
        <v>3</v>
      </c>
      <c r="C4" s="3" t="s">
        <v>4</v>
      </c>
      <c r="D4" s="3"/>
      <c r="E4" s="4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5" t="s">
        <v>11</v>
      </c>
    </row>
    <row r="5" spans="1:11" x14ac:dyDescent="0.25">
      <c r="A5" t="s">
        <v>196</v>
      </c>
      <c r="B5" s="6" t="s">
        <v>33</v>
      </c>
      <c r="C5" t="s">
        <v>197</v>
      </c>
      <c r="D5" t="s">
        <v>198</v>
      </c>
      <c r="E5" s="6">
        <v>1977</v>
      </c>
      <c r="F5" s="6" t="s">
        <v>14</v>
      </c>
      <c r="H5" t="s">
        <v>229</v>
      </c>
      <c r="I5">
        <v>2551144717</v>
      </c>
    </row>
    <row r="6" spans="1:11" x14ac:dyDescent="0.25">
      <c r="A6" t="s">
        <v>211</v>
      </c>
      <c r="B6" s="6" t="s">
        <v>33</v>
      </c>
      <c r="C6" t="s">
        <v>212</v>
      </c>
      <c r="D6" t="s">
        <v>213</v>
      </c>
      <c r="E6" s="6">
        <v>1977</v>
      </c>
      <c r="F6" s="6" t="s">
        <v>14</v>
      </c>
      <c r="H6" t="s">
        <v>230</v>
      </c>
      <c r="I6">
        <v>2551144718</v>
      </c>
    </row>
    <row r="7" spans="1:11" x14ac:dyDescent="0.25">
      <c r="A7" t="s">
        <v>189</v>
      </c>
      <c r="B7" s="6" t="s">
        <v>33</v>
      </c>
      <c r="C7" t="s">
        <v>187</v>
      </c>
      <c r="D7" t="s">
        <v>188</v>
      </c>
      <c r="E7" s="6">
        <v>1985</v>
      </c>
      <c r="F7" s="6" t="s">
        <v>14</v>
      </c>
      <c r="H7" t="s">
        <v>231</v>
      </c>
      <c r="I7">
        <v>2551144719</v>
      </c>
    </row>
    <row r="8" spans="1:11" x14ac:dyDescent="0.25">
      <c r="A8" t="s">
        <v>192</v>
      </c>
      <c r="B8" s="6" t="s">
        <v>33</v>
      </c>
      <c r="C8" t="s">
        <v>193</v>
      </c>
      <c r="D8" t="s">
        <v>194</v>
      </c>
      <c r="E8" s="6">
        <v>1985</v>
      </c>
      <c r="F8" s="6" t="s">
        <v>14</v>
      </c>
      <c r="H8" t="s">
        <v>232</v>
      </c>
      <c r="I8">
        <v>2551144720</v>
      </c>
    </row>
    <row r="9" spans="1:11" x14ac:dyDescent="0.25">
      <c r="A9" t="s">
        <v>190</v>
      </c>
      <c r="B9" s="6" t="s">
        <v>33</v>
      </c>
      <c r="C9" t="s">
        <v>191</v>
      </c>
      <c r="D9" t="s">
        <v>195</v>
      </c>
      <c r="E9" s="6">
        <v>1984</v>
      </c>
      <c r="F9" s="6" t="s">
        <v>14</v>
      </c>
      <c r="H9" t="s">
        <v>233</v>
      </c>
      <c r="I9">
        <v>2551144721</v>
      </c>
    </row>
    <row r="10" spans="1:11" x14ac:dyDescent="0.25">
      <c r="A10" t="s">
        <v>172</v>
      </c>
      <c r="B10" s="6" t="s">
        <v>33</v>
      </c>
      <c r="C10" t="s">
        <v>173</v>
      </c>
      <c r="D10" t="s">
        <v>174</v>
      </c>
      <c r="E10" s="6">
        <v>1984</v>
      </c>
      <c r="F10" s="6" t="s">
        <v>14</v>
      </c>
      <c r="H10" t="s">
        <v>234</v>
      </c>
      <c r="I10">
        <v>2551144722</v>
      </c>
    </row>
    <row r="11" spans="1:11" x14ac:dyDescent="0.25">
      <c r="A11" t="s">
        <v>162</v>
      </c>
      <c r="B11" s="6" t="s">
        <v>33</v>
      </c>
      <c r="C11" t="s">
        <v>167</v>
      </c>
      <c r="D11" t="s">
        <v>163</v>
      </c>
      <c r="E11" s="6">
        <v>1985</v>
      </c>
      <c r="F11" s="6" t="s">
        <v>14</v>
      </c>
      <c r="H11" t="s">
        <v>235</v>
      </c>
      <c r="I11">
        <v>2551144723</v>
      </c>
    </row>
    <row r="12" spans="1:11" x14ac:dyDescent="0.25">
      <c r="A12" t="s">
        <v>166</v>
      </c>
      <c r="B12" s="6" t="s">
        <v>33</v>
      </c>
      <c r="C12" t="s">
        <v>170</v>
      </c>
      <c r="D12" t="s">
        <v>171</v>
      </c>
      <c r="E12" s="6">
        <v>1985</v>
      </c>
      <c r="F12" s="6" t="s">
        <v>14</v>
      </c>
      <c r="H12" t="s">
        <v>236</v>
      </c>
      <c r="I12">
        <v>2551144724</v>
      </c>
    </row>
    <row r="13" spans="1:11" x14ac:dyDescent="0.25">
      <c r="A13" t="s">
        <v>130</v>
      </c>
      <c r="B13" s="6" t="s">
        <v>33</v>
      </c>
      <c r="C13" t="s">
        <v>131</v>
      </c>
      <c r="D13" t="s">
        <v>132</v>
      </c>
      <c r="E13" s="6">
        <v>1984</v>
      </c>
      <c r="F13" s="6" t="s">
        <v>14</v>
      </c>
      <c r="H13" t="s">
        <v>237</v>
      </c>
      <c r="I13">
        <v>2551144725</v>
      </c>
    </row>
    <row r="14" spans="1:11" x14ac:dyDescent="0.25">
      <c r="A14" t="s">
        <v>127</v>
      </c>
      <c r="B14" s="6" t="s">
        <v>33</v>
      </c>
      <c r="C14" t="s">
        <v>128</v>
      </c>
      <c r="D14" t="s">
        <v>129</v>
      </c>
      <c r="E14" s="6">
        <v>1986</v>
      </c>
      <c r="F14" s="6" t="s">
        <v>14</v>
      </c>
      <c r="H14" t="s">
        <v>238</v>
      </c>
      <c r="I14">
        <v>2551144726</v>
      </c>
    </row>
    <row r="15" spans="1:11" x14ac:dyDescent="0.25">
      <c r="A15" t="s">
        <v>160</v>
      </c>
      <c r="B15" s="6" t="s">
        <v>13</v>
      </c>
      <c r="C15" t="s">
        <v>168</v>
      </c>
      <c r="D15" t="s">
        <v>161</v>
      </c>
      <c r="E15" s="6">
        <v>1975</v>
      </c>
      <c r="F15" s="6" t="s">
        <v>14</v>
      </c>
      <c r="H15" t="s">
        <v>239</v>
      </c>
      <c r="I15">
        <v>2551144710</v>
      </c>
    </row>
    <row r="16" spans="1:11" x14ac:dyDescent="0.25">
      <c r="A16" t="s">
        <v>72</v>
      </c>
      <c r="B16" s="6" t="s">
        <v>33</v>
      </c>
      <c r="C16" t="s">
        <v>101</v>
      </c>
      <c r="D16" t="s">
        <v>102</v>
      </c>
      <c r="E16" s="6">
        <v>1978</v>
      </c>
      <c r="F16" s="6" t="s">
        <v>14</v>
      </c>
      <c r="H16" t="s">
        <v>240</v>
      </c>
      <c r="I16">
        <v>2551144727</v>
      </c>
    </row>
    <row r="17" spans="1:9" x14ac:dyDescent="0.25">
      <c r="A17" t="s">
        <v>145</v>
      </c>
      <c r="B17" s="6" t="s">
        <v>33</v>
      </c>
      <c r="C17" t="s">
        <v>146</v>
      </c>
      <c r="D17" t="s">
        <v>147</v>
      </c>
      <c r="E17" s="6">
        <v>1978</v>
      </c>
      <c r="F17" s="6" t="s">
        <v>14</v>
      </c>
      <c r="H17" t="s">
        <v>241</v>
      </c>
      <c r="I17">
        <v>2551144728</v>
      </c>
    </row>
    <row r="18" spans="1:9" x14ac:dyDescent="0.25">
      <c r="A18" t="s">
        <v>175</v>
      </c>
      <c r="B18" s="6" t="s">
        <v>33</v>
      </c>
      <c r="C18" t="s">
        <v>176</v>
      </c>
      <c r="D18" t="s">
        <v>177</v>
      </c>
      <c r="E18" s="6">
        <v>1984</v>
      </c>
      <c r="F18" s="6" t="s">
        <v>14</v>
      </c>
      <c r="H18" t="s">
        <v>242</v>
      </c>
      <c r="I18">
        <v>2551144729</v>
      </c>
    </row>
    <row r="19" spans="1:9" x14ac:dyDescent="0.25">
      <c r="A19" t="s">
        <v>184</v>
      </c>
      <c r="B19" s="6" t="s">
        <v>33</v>
      </c>
      <c r="C19" t="s">
        <v>185</v>
      </c>
      <c r="D19" t="s">
        <v>186</v>
      </c>
      <c r="E19" s="6">
        <v>1984</v>
      </c>
      <c r="F19" s="6" t="s">
        <v>14</v>
      </c>
      <c r="H19" t="s">
        <v>243</v>
      </c>
      <c r="I19">
        <v>2551144730</v>
      </c>
    </row>
    <row r="20" spans="1:9" x14ac:dyDescent="0.25">
      <c r="A20" t="s">
        <v>164</v>
      </c>
      <c r="B20" s="6" t="s">
        <v>33</v>
      </c>
      <c r="C20" t="s">
        <v>169</v>
      </c>
      <c r="D20" t="s">
        <v>165</v>
      </c>
      <c r="E20" s="6">
        <v>1985</v>
      </c>
      <c r="F20" s="6" t="s">
        <v>14</v>
      </c>
      <c r="H20" t="s">
        <v>244</v>
      </c>
      <c r="I20">
        <v>2551144731</v>
      </c>
    </row>
    <row r="21" spans="1:9" x14ac:dyDescent="0.25">
      <c r="A21" t="s">
        <v>181</v>
      </c>
      <c r="B21" s="6" t="s">
        <v>33</v>
      </c>
      <c r="C21" t="s">
        <v>182</v>
      </c>
      <c r="D21" t="s">
        <v>183</v>
      </c>
      <c r="E21" s="6">
        <v>1985</v>
      </c>
      <c r="F21" s="6" t="s">
        <v>14</v>
      </c>
      <c r="H21" t="s">
        <v>245</v>
      </c>
      <c r="I21">
        <v>2551144732</v>
      </c>
    </row>
    <row r="22" spans="1:9" x14ac:dyDescent="0.25">
      <c r="A22" t="s">
        <v>19</v>
      </c>
      <c r="B22" s="6" t="s">
        <v>20</v>
      </c>
      <c r="C22" t="s">
        <v>21</v>
      </c>
      <c r="D22" t="s">
        <v>78</v>
      </c>
      <c r="E22" s="6">
        <v>1985</v>
      </c>
      <c r="F22" s="6" t="s">
        <v>14</v>
      </c>
      <c r="H22" t="s">
        <v>246</v>
      </c>
    </row>
    <row r="23" spans="1:9" x14ac:dyDescent="0.25">
      <c r="A23" t="s">
        <v>37</v>
      </c>
      <c r="B23" s="6" t="s">
        <v>20</v>
      </c>
      <c r="C23" t="s">
        <v>38</v>
      </c>
      <c r="D23" t="s">
        <v>85</v>
      </c>
      <c r="E23" s="6">
        <v>1985</v>
      </c>
      <c r="F23" s="6" t="s">
        <v>14</v>
      </c>
      <c r="H23" t="s">
        <v>247</v>
      </c>
    </row>
    <row r="24" spans="1:9" x14ac:dyDescent="0.25">
      <c r="A24" t="s">
        <v>22</v>
      </c>
      <c r="B24" s="6" t="s">
        <v>20</v>
      </c>
      <c r="C24" t="s">
        <v>23</v>
      </c>
      <c r="D24" t="s">
        <v>79</v>
      </c>
      <c r="E24" s="6">
        <v>1988</v>
      </c>
      <c r="F24" s="6" t="s">
        <v>14</v>
      </c>
      <c r="H24" t="s">
        <v>248</v>
      </c>
    </row>
    <row r="25" spans="1:9" x14ac:dyDescent="0.25">
      <c r="A25" t="s">
        <v>205</v>
      </c>
      <c r="B25" s="6" t="s">
        <v>20</v>
      </c>
      <c r="C25" t="s">
        <v>206</v>
      </c>
      <c r="D25" t="s">
        <v>207</v>
      </c>
      <c r="E25" s="6">
        <v>1988</v>
      </c>
      <c r="F25" s="6" t="s">
        <v>14</v>
      </c>
      <c r="H25" t="s">
        <v>249</v>
      </c>
      <c r="I25">
        <v>2551144736</v>
      </c>
    </row>
    <row r="26" spans="1:9" x14ac:dyDescent="0.25">
      <c r="A26" t="s">
        <v>178</v>
      </c>
      <c r="B26" s="6" t="s">
        <v>20</v>
      </c>
      <c r="C26" t="s">
        <v>179</v>
      </c>
      <c r="D26" t="s">
        <v>180</v>
      </c>
      <c r="E26" s="6">
        <v>1985</v>
      </c>
      <c r="F26" s="6" t="s">
        <v>14</v>
      </c>
      <c r="H26" t="s">
        <v>250</v>
      </c>
      <c r="I26">
        <v>2551144715</v>
      </c>
    </row>
    <row r="27" spans="1:9" x14ac:dyDescent="0.25">
      <c r="A27" t="s">
        <v>214</v>
      </c>
      <c r="B27" s="6" t="s">
        <v>20</v>
      </c>
      <c r="C27" t="s">
        <v>215</v>
      </c>
      <c r="D27" t="s">
        <v>216</v>
      </c>
      <c r="E27" s="6">
        <v>1985</v>
      </c>
      <c r="F27" s="6" t="s">
        <v>14</v>
      </c>
      <c r="H27" t="s">
        <v>251</v>
      </c>
      <c r="I27">
        <v>2551144716</v>
      </c>
    </row>
    <row r="28" spans="1:9" x14ac:dyDescent="0.25">
      <c r="A28" t="s">
        <v>17</v>
      </c>
      <c r="B28" s="6" t="s">
        <v>13</v>
      </c>
      <c r="C28" t="s">
        <v>18</v>
      </c>
      <c r="D28" t="s">
        <v>77</v>
      </c>
      <c r="E28" s="6">
        <v>1976</v>
      </c>
      <c r="F28" s="6" t="s">
        <v>14</v>
      </c>
      <c r="H28" t="s">
        <v>252</v>
      </c>
    </row>
    <row r="29" spans="1:9" x14ac:dyDescent="0.25">
      <c r="A29" t="s">
        <v>26</v>
      </c>
      <c r="B29" s="6" t="s">
        <v>13</v>
      </c>
      <c r="C29" t="s">
        <v>27</v>
      </c>
      <c r="D29" t="s">
        <v>80</v>
      </c>
      <c r="E29" s="6">
        <v>1976</v>
      </c>
      <c r="F29" s="6" t="s">
        <v>14</v>
      </c>
      <c r="H29" t="s">
        <v>253</v>
      </c>
    </row>
    <row r="30" spans="1:9" x14ac:dyDescent="0.25">
      <c r="A30" t="s">
        <v>16</v>
      </c>
      <c r="B30" s="6" t="s">
        <v>13</v>
      </c>
      <c r="C30" t="s">
        <v>24</v>
      </c>
      <c r="D30" t="s">
        <v>76</v>
      </c>
      <c r="E30" s="6">
        <v>1981</v>
      </c>
      <c r="F30" s="6" t="s">
        <v>14</v>
      </c>
      <c r="H30" t="s">
        <v>254</v>
      </c>
    </row>
    <row r="31" spans="1:9" x14ac:dyDescent="0.25">
      <c r="A31" t="s">
        <v>208</v>
      </c>
      <c r="B31" s="6" t="s">
        <v>13</v>
      </c>
      <c r="C31" t="s">
        <v>209</v>
      </c>
      <c r="D31" t="s">
        <v>210</v>
      </c>
      <c r="E31" s="6">
        <v>1981</v>
      </c>
      <c r="F31" s="6" t="s">
        <v>14</v>
      </c>
      <c r="H31" t="s">
        <v>255</v>
      </c>
      <c r="I31">
        <v>2551144738</v>
      </c>
    </row>
    <row r="32" spans="1:9" x14ac:dyDescent="0.25">
      <c r="A32" t="s">
        <v>12</v>
      </c>
      <c r="B32" s="6" t="s">
        <v>13</v>
      </c>
      <c r="C32" t="s">
        <v>25</v>
      </c>
      <c r="D32" t="s">
        <v>73</v>
      </c>
      <c r="E32" s="6">
        <v>1980</v>
      </c>
      <c r="F32" s="6" t="s">
        <v>14</v>
      </c>
      <c r="H32" t="s">
        <v>256</v>
      </c>
    </row>
    <row r="33" spans="1:9" x14ac:dyDescent="0.25">
      <c r="A33" t="s">
        <v>30</v>
      </c>
      <c r="B33" s="6" t="s">
        <v>13</v>
      </c>
      <c r="C33" t="s">
        <v>31</v>
      </c>
      <c r="D33" t="s">
        <v>82</v>
      </c>
      <c r="E33" s="6">
        <v>1980</v>
      </c>
      <c r="F33" s="6" t="s">
        <v>14</v>
      </c>
      <c r="H33" t="s">
        <v>257</v>
      </c>
    </row>
    <row r="34" spans="1:9" x14ac:dyDescent="0.25">
      <c r="A34" t="s">
        <v>105</v>
      </c>
      <c r="B34" s="6" t="s">
        <v>13</v>
      </c>
      <c r="C34" t="s">
        <v>106</v>
      </c>
      <c r="D34" t="s">
        <v>107</v>
      </c>
      <c r="E34" s="6">
        <v>1976</v>
      </c>
      <c r="F34" s="6" t="s">
        <v>14</v>
      </c>
      <c r="H34" t="s">
        <v>258</v>
      </c>
      <c r="I34">
        <v>2551144793</v>
      </c>
    </row>
    <row r="35" spans="1:9" x14ac:dyDescent="0.25">
      <c r="A35" t="s">
        <v>117</v>
      </c>
      <c r="B35" s="6" t="s">
        <v>13</v>
      </c>
      <c r="C35" t="s">
        <v>118</v>
      </c>
      <c r="D35" t="s">
        <v>119</v>
      </c>
      <c r="E35" s="6">
        <v>1976</v>
      </c>
      <c r="F35" s="6" t="s">
        <v>14</v>
      </c>
      <c r="H35" t="s">
        <v>259</v>
      </c>
      <c r="I35">
        <v>2551144795</v>
      </c>
    </row>
    <row r="36" spans="1:9" x14ac:dyDescent="0.25">
      <c r="A36" t="s">
        <v>114</v>
      </c>
      <c r="B36" s="6" t="s">
        <v>13</v>
      </c>
      <c r="C36" t="s">
        <v>115</v>
      </c>
      <c r="D36" t="s">
        <v>116</v>
      </c>
      <c r="E36" s="6">
        <v>1977</v>
      </c>
      <c r="F36" s="6" t="s">
        <v>14</v>
      </c>
      <c r="H36" t="s">
        <v>260</v>
      </c>
      <c r="I36">
        <v>2551144794</v>
      </c>
    </row>
    <row r="37" spans="1:9" x14ac:dyDescent="0.25">
      <c r="A37" t="s">
        <v>111</v>
      </c>
      <c r="B37" s="6" t="s">
        <v>13</v>
      </c>
      <c r="C37" t="s">
        <v>112</v>
      </c>
      <c r="D37" t="s">
        <v>113</v>
      </c>
      <c r="E37" s="6">
        <v>1977</v>
      </c>
      <c r="F37" s="6" t="s">
        <v>14</v>
      </c>
      <c r="H37" t="s">
        <v>261</v>
      </c>
      <c r="I37">
        <v>2551144796</v>
      </c>
    </row>
    <row r="38" spans="1:9" x14ac:dyDescent="0.25">
      <c r="A38" t="s">
        <v>154</v>
      </c>
      <c r="B38" s="6" t="s">
        <v>13</v>
      </c>
      <c r="C38" t="s">
        <v>155</v>
      </c>
      <c r="D38" t="s">
        <v>156</v>
      </c>
      <c r="E38" s="6">
        <v>1978</v>
      </c>
      <c r="F38" s="6" t="s">
        <v>14</v>
      </c>
      <c r="H38" t="s">
        <v>262</v>
      </c>
      <c r="I38">
        <v>2551144797</v>
      </c>
    </row>
    <row r="39" spans="1:9" x14ac:dyDescent="0.25">
      <c r="A39" t="s">
        <v>157</v>
      </c>
      <c r="B39" s="6" t="s">
        <v>13</v>
      </c>
      <c r="C39" t="s">
        <v>158</v>
      </c>
      <c r="D39" t="s">
        <v>159</v>
      </c>
      <c r="E39" s="6">
        <v>1978</v>
      </c>
      <c r="F39" s="6" t="s">
        <v>14</v>
      </c>
      <c r="H39" t="s">
        <v>263</v>
      </c>
      <c r="I39">
        <v>2551144798</v>
      </c>
    </row>
    <row r="40" spans="1:9" x14ac:dyDescent="0.25">
      <c r="A40" t="s">
        <v>151</v>
      </c>
      <c r="B40" s="6" t="s">
        <v>13</v>
      </c>
      <c r="C40" t="s">
        <v>152</v>
      </c>
      <c r="D40" t="s">
        <v>153</v>
      </c>
      <c r="E40" s="6">
        <v>1979</v>
      </c>
      <c r="F40" s="6" t="s">
        <v>14</v>
      </c>
      <c r="H40" t="s">
        <v>264</v>
      </c>
      <c r="I40">
        <v>2551144799</v>
      </c>
    </row>
    <row r="41" spans="1:9" x14ac:dyDescent="0.25">
      <c r="A41" t="s">
        <v>59</v>
      </c>
      <c r="B41" s="6" t="s">
        <v>13</v>
      </c>
      <c r="C41" t="s">
        <v>60</v>
      </c>
      <c r="D41" t="s">
        <v>97</v>
      </c>
      <c r="E41" s="6">
        <v>1979</v>
      </c>
      <c r="F41" s="6" t="s">
        <v>14</v>
      </c>
      <c r="H41" t="s">
        <v>265</v>
      </c>
      <c r="I41">
        <v>2551148557</v>
      </c>
    </row>
    <row r="42" spans="1:9" x14ac:dyDescent="0.25">
      <c r="A42" t="s">
        <v>120</v>
      </c>
      <c r="B42" s="6" t="s">
        <v>13</v>
      </c>
      <c r="C42" t="s">
        <v>121</v>
      </c>
      <c r="D42" t="s">
        <v>122</v>
      </c>
      <c r="E42" s="6">
        <v>1980</v>
      </c>
      <c r="F42" s="6" t="s">
        <v>14</v>
      </c>
      <c r="H42" t="s">
        <v>266</v>
      </c>
      <c r="I42">
        <v>2551148558</v>
      </c>
    </row>
    <row r="43" spans="1:9" x14ac:dyDescent="0.25">
      <c r="A43" t="s">
        <v>64</v>
      </c>
      <c r="B43" s="6" t="s">
        <v>13</v>
      </c>
      <c r="C43" t="s">
        <v>65</v>
      </c>
      <c r="D43" t="s">
        <v>98</v>
      </c>
      <c r="E43" s="6">
        <v>1980</v>
      </c>
      <c r="F43" s="6" t="s">
        <v>14</v>
      </c>
      <c r="H43" t="s">
        <v>267</v>
      </c>
      <c r="I43">
        <v>2551148559</v>
      </c>
    </row>
    <row r="44" spans="1:9" x14ac:dyDescent="0.25">
      <c r="A44" t="s">
        <v>148</v>
      </c>
      <c r="B44" s="6" t="s">
        <v>13</v>
      </c>
      <c r="C44" t="s">
        <v>149</v>
      </c>
      <c r="D44" t="s">
        <v>150</v>
      </c>
      <c r="E44" s="6">
        <v>1982</v>
      </c>
      <c r="F44" s="6" t="s">
        <v>14</v>
      </c>
      <c r="H44" t="s">
        <v>268</v>
      </c>
      <c r="I44">
        <v>2551148560</v>
      </c>
    </row>
    <row r="45" spans="1:9" x14ac:dyDescent="0.25">
      <c r="A45" t="s">
        <v>217</v>
      </c>
      <c r="B45" s="6" t="s">
        <v>13</v>
      </c>
      <c r="C45" t="s">
        <v>218</v>
      </c>
      <c r="D45" t="s">
        <v>219</v>
      </c>
      <c r="E45" s="6">
        <v>1982</v>
      </c>
      <c r="F45" s="6" t="s">
        <v>14</v>
      </c>
      <c r="H45" t="s">
        <v>269</v>
      </c>
    </row>
    <row r="46" spans="1:9" x14ac:dyDescent="0.25">
      <c r="A46" t="s">
        <v>220</v>
      </c>
      <c r="B46" s="6" t="s">
        <v>13</v>
      </c>
      <c r="C46" t="s">
        <v>221</v>
      </c>
      <c r="D46" t="s">
        <v>222</v>
      </c>
      <c r="E46" s="6">
        <v>1988</v>
      </c>
      <c r="F46" s="6" t="s">
        <v>14</v>
      </c>
      <c r="H46" t="s">
        <v>270</v>
      </c>
      <c r="I46">
        <v>2551148562</v>
      </c>
    </row>
    <row r="47" spans="1:9" x14ac:dyDescent="0.25">
      <c r="A47" t="s">
        <v>223</v>
      </c>
      <c r="B47" s="6" t="s">
        <v>13</v>
      </c>
      <c r="C47" t="s">
        <v>224</v>
      </c>
      <c r="D47" t="s">
        <v>225</v>
      </c>
      <c r="E47" s="6">
        <v>1988</v>
      </c>
      <c r="F47" s="6" t="s">
        <v>14</v>
      </c>
      <c r="H47" t="s">
        <v>271</v>
      </c>
      <c r="I47">
        <v>2551148563</v>
      </c>
    </row>
    <row r="48" spans="1:9" x14ac:dyDescent="0.25">
      <c r="A48" t="s">
        <v>28</v>
      </c>
      <c r="B48" s="6" t="s">
        <v>13</v>
      </c>
      <c r="C48" t="s">
        <v>29</v>
      </c>
      <c r="D48" t="s">
        <v>81</v>
      </c>
      <c r="E48" s="6">
        <v>1983</v>
      </c>
      <c r="F48" s="6" t="s">
        <v>14</v>
      </c>
      <c r="H48" t="s">
        <v>272</v>
      </c>
    </row>
    <row r="49" spans="1:9" x14ac:dyDescent="0.25">
      <c r="A49" t="s">
        <v>15</v>
      </c>
      <c r="B49" s="6" t="s">
        <v>13</v>
      </c>
      <c r="C49" t="s">
        <v>63</v>
      </c>
      <c r="D49" t="s">
        <v>74</v>
      </c>
      <c r="E49" s="6">
        <v>1983</v>
      </c>
      <c r="F49" s="6" t="s">
        <v>14</v>
      </c>
      <c r="H49" t="s">
        <v>273</v>
      </c>
    </row>
    <row r="50" spans="1:9" x14ac:dyDescent="0.25">
      <c r="A50" t="s">
        <v>226</v>
      </c>
      <c r="B50" s="6" t="s">
        <v>13</v>
      </c>
      <c r="C50" t="s">
        <v>227</v>
      </c>
      <c r="D50" t="s">
        <v>228</v>
      </c>
      <c r="E50" s="6">
        <v>1989</v>
      </c>
      <c r="F50" s="6" t="s">
        <v>14</v>
      </c>
      <c r="H50" t="s">
        <v>274</v>
      </c>
      <c r="I50">
        <v>2551148568</v>
      </c>
    </row>
    <row r="51" spans="1:9" x14ac:dyDescent="0.25">
      <c r="A51" t="s">
        <v>199</v>
      </c>
      <c r="B51" s="6" t="s">
        <v>13</v>
      </c>
      <c r="C51" t="s">
        <v>200</v>
      </c>
      <c r="D51" t="s">
        <v>201</v>
      </c>
      <c r="E51" s="6">
        <v>1989</v>
      </c>
      <c r="F51" s="6" t="s">
        <v>14</v>
      </c>
      <c r="H51" t="s">
        <v>275</v>
      </c>
      <c r="I51">
        <v>2551148569</v>
      </c>
    </row>
    <row r="52" spans="1:9" x14ac:dyDescent="0.25">
      <c r="A52" t="s">
        <v>202</v>
      </c>
      <c r="B52" s="6" t="s">
        <v>13</v>
      </c>
      <c r="C52" t="s">
        <v>203</v>
      </c>
      <c r="D52" t="s">
        <v>204</v>
      </c>
      <c r="E52" s="6">
        <v>1989</v>
      </c>
      <c r="F52" s="6" t="s">
        <v>14</v>
      </c>
      <c r="H52" t="s">
        <v>276</v>
      </c>
      <c r="I52">
        <v>2551148570</v>
      </c>
    </row>
    <row r="53" spans="1:9" x14ac:dyDescent="0.25">
      <c r="A53" t="s">
        <v>61</v>
      </c>
      <c r="B53" s="6" t="s">
        <v>13</v>
      </c>
      <c r="C53" t="s">
        <v>62</v>
      </c>
      <c r="D53" t="s">
        <v>75</v>
      </c>
      <c r="E53">
        <v>1989</v>
      </c>
      <c r="F53" s="6" t="s">
        <v>14</v>
      </c>
      <c r="H53" t="s">
        <v>277</v>
      </c>
      <c r="I53">
        <v>2551148571</v>
      </c>
    </row>
    <row r="54" spans="1:9" x14ac:dyDescent="0.25">
      <c r="A54" t="s">
        <v>68</v>
      </c>
      <c r="B54" s="6" t="s">
        <v>33</v>
      </c>
      <c r="C54" t="s">
        <v>69</v>
      </c>
      <c r="D54" t="s">
        <v>99</v>
      </c>
      <c r="E54" s="6">
        <v>1975</v>
      </c>
      <c r="F54" s="6" t="s">
        <v>14</v>
      </c>
      <c r="H54" t="s">
        <v>278</v>
      </c>
      <c r="I54">
        <v>2551148572</v>
      </c>
    </row>
    <row r="55" spans="1:9" x14ac:dyDescent="0.25">
      <c r="A55" t="s">
        <v>70</v>
      </c>
      <c r="B55" s="6" t="s">
        <v>33</v>
      </c>
      <c r="C55" t="s">
        <v>71</v>
      </c>
      <c r="D55" t="s">
        <v>100</v>
      </c>
      <c r="E55" s="6">
        <v>1975</v>
      </c>
      <c r="F55" s="6" t="s">
        <v>14</v>
      </c>
      <c r="H55" t="s">
        <v>279</v>
      </c>
      <c r="I55">
        <v>2551148573</v>
      </c>
    </row>
    <row r="56" spans="1:9" x14ac:dyDescent="0.25">
      <c r="A56" t="s">
        <v>34</v>
      </c>
      <c r="B56" s="6" t="s">
        <v>33</v>
      </c>
      <c r="C56" t="s">
        <v>36</v>
      </c>
      <c r="D56" t="s">
        <v>84</v>
      </c>
      <c r="E56" s="6">
        <v>1981</v>
      </c>
      <c r="F56" s="6" t="s">
        <v>14</v>
      </c>
      <c r="H56" t="s">
        <v>280</v>
      </c>
      <c r="I56">
        <v>2551148597</v>
      </c>
    </row>
    <row r="57" spans="1:9" x14ac:dyDescent="0.25">
      <c r="A57" t="s">
        <v>32</v>
      </c>
      <c r="B57" s="6" t="s">
        <v>33</v>
      </c>
      <c r="C57" t="s">
        <v>35</v>
      </c>
      <c r="D57" t="s">
        <v>83</v>
      </c>
      <c r="E57" s="6">
        <v>1981</v>
      </c>
      <c r="F57" s="6" t="s">
        <v>14</v>
      </c>
      <c r="H57" t="s">
        <v>281</v>
      </c>
      <c r="I57">
        <v>2551148598</v>
      </c>
    </row>
    <row r="58" spans="1:9" x14ac:dyDescent="0.25">
      <c r="A58" t="s">
        <v>53</v>
      </c>
      <c r="B58" s="6" t="s">
        <v>33</v>
      </c>
      <c r="C58" t="s">
        <v>54</v>
      </c>
      <c r="D58" t="s">
        <v>94</v>
      </c>
      <c r="E58" s="6">
        <v>1984</v>
      </c>
      <c r="F58" s="6" t="s">
        <v>14</v>
      </c>
      <c r="H58" t="s">
        <v>282</v>
      </c>
      <c r="I58">
        <v>2551148599</v>
      </c>
    </row>
    <row r="59" spans="1:9" x14ac:dyDescent="0.25">
      <c r="A59" t="s">
        <v>51</v>
      </c>
      <c r="B59" s="6" t="s">
        <v>33</v>
      </c>
      <c r="C59" t="s">
        <v>52</v>
      </c>
      <c r="D59" t="s">
        <v>93</v>
      </c>
      <c r="E59" s="6">
        <v>1984</v>
      </c>
      <c r="F59" s="6" t="s">
        <v>14</v>
      </c>
      <c r="H59" t="s">
        <v>283</v>
      </c>
      <c r="I59">
        <v>2551148600</v>
      </c>
    </row>
    <row r="60" spans="1:9" x14ac:dyDescent="0.25">
      <c r="A60" t="s">
        <v>58</v>
      </c>
      <c r="B60" s="6" t="s">
        <v>33</v>
      </c>
      <c r="C60" t="s">
        <v>57</v>
      </c>
      <c r="D60" t="s">
        <v>96</v>
      </c>
      <c r="E60" s="6">
        <v>1987</v>
      </c>
      <c r="F60" s="6" t="s">
        <v>14</v>
      </c>
      <c r="H60" t="s">
        <v>284</v>
      </c>
      <c r="I60">
        <v>2551151001</v>
      </c>
    </row>
    <row r="61" spans="1:9" x14ac:dyDescent="0.25">
      <c r="A61" t="s">
        <v>55</v>
      </c>
      <c r="B61" s="6" t="s">
        <v>33</v>
      </c>
      <c r="C61" t="s">
        <v>56</v>
      </c>
      <c r="D61" t="s">
        <v>95</v>
      </c>
      <c r="E61" s="6">
        <v>1987</v>
      </c>
      <c r="F61" s="6" t="s">
        <v>14</v>
      </c>
      <c r="H61" t="s">
        <v>285</v>
      </c>
      <c r="I61">
        <v>2551151002</v>
      </c>
    </row>
    <row r="62" spans="1:9" x14ac:dyDescent="0.25">
      <c r="A62" t="s">
        <v>46</v>
      </c>
      <c r="B62" s="6" t="s">
        <v>33</v>
      </c>
      <c r="C62" t="s">
        <v>45</v>
      </c>
      <c r="D62" t="s">
        <v>87</v>
      </c>
      <c r="E62" s="6">
        <v>1989</v>
      </c>
      <c r="F62" s="6" t="s">
        <v>14</v>
      </c>
      <c r="H62" t="s">
        <v>286</v>
      </c>
      <c r="I62">
        <v>2551151005</v>
      </c>
    </row>
    <row r="63" spans="1:9" x14ac:dyDescent="0.25">
      <c r="A63" t="s">
        <v>39</v>
      </c>
      <c r="B63" s="6" t="s">
        <v>33</v>
      </c>
      <c r="C63" t="s">
        <v>40</v>
      </c>
      <c r="D63" t="s">
        <v>86</v>
      </c>
      <c r="E63" s="6">
        <v>1989</v>
      </c>
      <c r="F63" s="6" t="s">
        <v>14</v>
      </c>
      <c r="H63" t="s">
        <v>287</v>
      </c>
      <c r="I63">
        <v>2551151006</v>
      </c>
    </row>
    <row r="64" spans="1:9" x14ac:dyDescent="0.25">
      <c r="A64" t="s">
        <v>50</v>
      </c>
      <c r="B64" s="6" t="s">
        <v>33</v>
      </c>
      <c r="C64" t="s">
        <v>49</v>
      </c>
      <c r="D64" t="s">
        <v>91</v>
      </c>
      <c r="E64" s="6">
        <v>1976</v>
      </c>
      <c r="F64" s="6" t="s">
        <v>14</v>
      </c>
      <c r="H64" t="s">
        <v>288</v>
      </c>
      <c r="I64">
        <v>2551151007</v>
      </c>
    </row>
    <row r="65" spans="1:9" x14ac:dyDescent="0.25">
      <c r="A65" t="s">
        <v>48</v>
      </c>
      <c r="B65" s="6" t="s">
        <v>33</v>
      </c>
      <c r="C65" t="s">
        <v>47</v>
      </c>
      <c r="D65" t="s">
        <v>90</v>
      </c>
      <c r="E65" s="6">
        <v>1976</v>
      </c>
      <c r="F65" s="6" t="s">
        <v>14</v>
      </c>
      <c r="H65" t="s">
        <v>289</v>
      </c>
      <c r="I65">
        <v>2551151008</v>
      </c>
    </row>
    <row r="66" spans="1:9" x14ac:dyDescent="0.25">
      <c r="A66" t="s">
        <v>108</v>
      </c>
      <c r="B66" s="6" t="s">
        <v>33</v>
      </c>
      <c r="C66" t="s">
        <v>109</v>
      </c>
      <c r="D66" t="s">
        <v>110</v>
      </c>
      <c r="E66" s="6">
        <v>1981</v>
      </c>
      <c r="F66" s="6" t="s">
        <v>14</v>
      </c>
      <c r="H66" t="s">
        <v>290</v>
      </c>
      <c r="I66">
        <v>2551151013</v>
      </c>
    </row>
    <row r="67" spans="1:9" x14ac:dyDescent="0.25">
      <c r="A67" t="s">
        <v>66</v>
      </c>
      <c r="B67" s="6" t="s">
        <v>33</v>
      </c>
      <c r="C67" t="s">
        <v>67</v>
      </c>
      <c r="D67" t="s">
        <v>92</v>
      </c>
      <c r="E67" s="6">
        <v>1981</v>
      </c>
      <c r="F67" s="6" t="s">
        <v>14</v>
      </c>
      <c r="H67" t="s">
        <v>291</v>
      </c>
      <c r="I67">
        <v>2551151014</v>
      </c>
    </row>
    <row r="68" spans="1:9" x14ac:dyDescent="0.25">
      <c r="A68" t="s">
        <v>103</v>
      </c>
      <c r="B68" s="6" t="s">
        <v>33</v>
      </c>
      <c r="C68" t="s">
        <v>124</v>
      </c>
      <c r="D68" t="s">
        <v>104</v>
      </c>
      <c r="E68" s="6">
        <v>1988</v>
      </c>
      <c r="F68" s="6" t="s">
        <v>14</v>
      </c>
      <c r="H68" t="s">
        <v>292</v>
      </c>
      <c r="I68">
        <v>2551151015</v>
      </c>
    </row>
    <row r="69" spans="1:9" x14ac:dyDescent="0.25">
      <c r="A69" t="s">
        <v>133</v>
      </c>
      <c r="B69" s="6" t="s">
        <v>33</v>
      </c>
      <c r="C69" t="s">
        <v>134</v>
      </c>
      <c r="D69" t="s">
        <v>135</v>
      </c>
      <c r="E69" s="6">
        <v>1988</v>
      </c>
      <c r="F69" s="6" t="s">
        <v>14</v>
      </c>
      <c r="H69" t="s">
        <v>293</v>
      </c>
      <c r="I69">
        <v>2551151016</v>
      </c>
    </row>
    <row r="70" spans="1:9" x14ac:dyDescent="0.25">
      <c r="A70" t="s">
        <v>139</v>
      </c>
      <c r="B70" s="6" t="s">
        <v>33</v>
      </c>
      <c r="C70" t="s">
        <v>140</v>
      </c>
      <c r="D70" t="s">
        <v>141</v>
      </c>
      <c r="E70" s="6">
        <v>1983</v>
      </c>
      <c r="F70" s="6" t="s">
        <v>14</v>
      </c>
      <c r="H70" t="s">
        <v>294</v>
      </c>
      <c r="I70">
        <v>2551151018</v>
      </c>
    </row>
    <row r="71" spans="1:9" x14ac:dyDescent="0.25">
      <c r="A71" t="s">
        <v>136</v>
      </c>
      <c r="B71" s="6" t="s">
        <v>33</v>
      </c>
      <c r="C71" t="s">
        <v>137</v>
      </c>
      <c r="D71" t="s">
        <v>138</v>
      </c>
      <c r="E71" s="6">
        <v>1983</v>
      </c>
      <c r="F71" s="6" t="s">
        <v>14</v>
      </c>
      <c r="H71" t="s">
        <v>295</v>
      </c>
      <c r="I71">
        <v>2551151017</v>
      </c>
    </row>
    <row r="72" spans="1:9" x14ac:dyDescent="0.25">
      <c r="A72" t="s">
        <v>123</v>
      </c>
      <c r="B72" s="6" t="s">
        <v>33</v>
      </c>
      <c r="C72" t="s">
        <v>125</v>
      </c>
      <c r="D72" t="s">
        <v>126</v>
      </c>
      <c r="E72" s="6">
        <v>1983</v>
      </c>
      <c r="F72" s="6" t="s">
        <v>14</v>
      </c>
      <c r="H72" t="s">
        <v>296</v>
      </c>
      <c r="I72">
        <v>2551151009</v>
      </c>
    </row>
    <row r="73" spans="1:9" x14ac:dyDescent="0.25">
      <c r="A73" t="s">
        <v>142</v>
      </c>
      <c r="B73" s="6" t="s">
        <v>33</v>
      </c>
      <c r="C73" t="s">
        <v>143</v>
      </c>
      <c r="D73" t="s">
        <v>144</v>
      </c>
      <c r="E73" s="6">
        <v>1983</v>
      </c>
      <c r="F73" s="6" t="s">
        <v>14</v>
      </c>
      <c r="H73" t="s">
        <v>297</v>
      </c>
      <c r="I73">
        <v>2551151010</v>
      </c>
    </row>
    <row r="74" spans="1:9" x14ac:dyDescent="0.25">
      <c r="A74" t="s">
        <v>43</v>
      </c>
      <c r="B74" s="6" t="s">
        <v>13</v>
      </c>
      <c r="C74" t="s">
        <v>44</v>
      </c>
      <c r="D74" t="s">
        <v>89</v>
      </c>
      <c r="E74" s="6">
        <v>1986</v>
      </c>
      <c r="F74" s="6" t="s">
        <v>14</v>
      </c>
      <c r="H74" t="s">
        <v>298</v>
      </c>
      <c r="I74">
        <v>2551151011</v>
      </c>
    </row>
    <row r="75" spans="1:9" x14ac:dyDescent="0.25">
      <c r="A75" t="s">
        <v>42</v>
      </c>
      <c r="B75" s="6" t="s">
        <v>13</v>
      </c>
      <c r="C75" t="s">
        <v>41</v>
      </c>
      <c r="D75" t="s">
        <v>88</v>
      </c>
      <c r="E75" s="6">
        <v>1986</v>
      </c>
      <c r="F75" s="6" t="s">
        <v>14</v>
      </c>
      <c r="H75" t="s">
        <v>299</v>
      </c>
      <c r="I75">
        <v>2551151012</v>
      </c>
    </row>
  </sheetData>
  <autoFilter ref="A4:K4">
    <sortState ref="A5:K75">
      <sortCondition ref="D4"/>
    </sortState>
  </autoFilter>
  <dataValidations count="1">
    <dataValidation type="list" allowBlank="1" showInputMessage="1" showErrorMessage="1" errorTitle="Vyberte ze seznamu" prompt="Vyberte ze seznamu pod šipkou" sqref="F5:F307">
      <formula1>"Zastaralá literatura, Duplikát, Multiplikát, Tematicky neprofilová literatura, Jazykově neprofilová literatura, Poškozená jednotka, Neúplná jednotka, Ztráta způsobená čtenářem, Ztráta z provozu knihovny"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5402D2FA8EB841BC440C0888D9275F" ma:contentTypeVersion="" ma:contentTypeDescription="Vytvoří nový dokument" ma:contentTypeScope="" ma:versionID="c5d210b6b49cc66e60ac962326795be2">
  <xsd:schema xmlns:xsd="http://www.w3.org/2001/XMLSchema" xmlns:xs="http://www.w3.org/2001/XMLSchema" xmlns:p="http://schemas.microsoft.com/office/2006/metadata/properties" xmlns:ns2="002d32a9-6516-4158-83ce-fe33460195bd" targetNamespace="http://schemas.microsoft.com/office/2006/metadata/properties" ma:root="true" ma:fieldsID="c6489d4c89a8b0a25156ba2014fa81ed" ns2:_="">
    <xsd:import namespace="002d32a9-6516-4158-83ce-fe33460195b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d32a9-6516-4158-83ce-fe33460195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2286B-A298-4111-B402-C04B61287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BD816-3D35-48AF-9085-F586D8932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2d32a9-6516-4158-83ce-fe3346019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5FEBCC-E66B-45DD-A1F1-7FBF07995AE6}">
  <ds:schemaRefs>
    <ds:schemaRef ds:uri="http://purl.org/dc/dcmitype/"/>
    <ds:schemaRef ds:uri="http://schemas.microsoft.com/office/infopath/2007/PartnerControls"/>
    <ds:schemaRef ds:uri="002d32a9-6516-4158-83ce-fe33460195b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Eisnerová</dc:creator>
  <cp:lastModifiedBy>ucebnaff</cp:lastModifiedBy>
  <cp:revision/>
  <dcterms:created xsi:type="dcterms:W3CDTF">2013-02-21T13:04:32Z</dcterms:created>
  <dcterms:modified xsi:type="dcterms:W3CDTF">2018-03-12T11:55:46Z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0x010100B0084F30C073C540AAE865FAE49688D9</vt:lpwstr>
  </property>
</Properties>
</file>